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20\"/>
    </mc:Choice>
  </mc:AlternateContent>
  <xr:revisionPtr revIDLastSave="0" documentId="13_ncr:1_{4E41ACA1-68CB-4D65-AC14-736B0B56B330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69" i="1" l="1"/>
  <c r="J4869" i="1"/>
  <c r="H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<sst xmlns="http://schemas.openxmlformats.org/spreadsheetml/2006/main" count="9753" uniqueCount="274">
  <si>
    <t>1 - 31 ARALıK</t>
  </si>
  <si>
    <t>SEKTÖR</t>
  </si>
  <si>
    <t>ULKE</t>
  </si>
  <si>
    <t>DEĞ.</t>
  </si>
  <si>
    <t xml:space="preserve"> Çelik</t>
  </si>
  <si>
    <t>ABD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</si>
  <si>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</si>
  <si>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</si>
  <si>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</si>
  <si>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</si>
  <si>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</si>
  <si>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</si>
  <si>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</si>
  <si>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</si>
  <si>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</si>
  <si>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</si>
  <si>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</si>
  <si>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</si>
  <si>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</si>
  <si>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</si>
  <si>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</si>
  <si>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</si>
  <si>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</si>
  <si>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</si>
  <si>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</si>
  <si>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</si>
  <si>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</si>
  <si>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</si>
  <si>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</si>
  <si>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</si>
  <si>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</si>
  <si>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</si>
  <si>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</si>
  <si>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</si>
  <si>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</si>
  <si>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</si>
  <si>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</si>
  <si>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</si>
  <si>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</si>
  <si>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</si>
  <si>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</si>
  <si>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</si>
  <si>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</si>
  <si>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</si>
  <si>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</si>
  <si>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</si>
  <si>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CEBELİTARIK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</si>
  <si>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</si>
  <si>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</si>
  <si>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</si>
  <si>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</si>
  <si>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</si>
  <si>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</si>
  <si>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</si>
  <si>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</si>
  <si>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</si>
  <si>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</si>
  <si>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</si>
  <si>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</si>
  <si>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</si>
  <si>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</si>
  <si>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</si>
  <si>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</si>
  <si>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</si>
  <si>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</si>
  <si>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</si>
  <si>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</si>
  <si>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</si>
  <si>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</si>
  <si>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</si>
  <si>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</si>
  <si>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</si>
  <si>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</si>
  <si>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</si>
  <si>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</si>
  <si>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</si>
  <si>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</si>
  <si>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</si>
  <si>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</si>
  <si>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</si>
  <si>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</si>
  <si>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</si>
  <si>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</si>
  <si>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</si>
  <si>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</si>
  <si>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</si>
  <si>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</si>
  <si>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</si>
  <si>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</si>
  <si>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</si>
  <si>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</si>
  <si>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</si>
  <si>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</si>
  <si>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</si>
  <si>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</si>
  <si>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</si>
  <si>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</si>
  <si>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</si>
  <si>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</si>
  <si>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</si>
  <si>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</si>
  <si>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</si>
  <si>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</si>
  <si>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</si>
  <si>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</si>
  <si>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</si>
  <si>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</si>
  <si>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</si>
  <si>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</si>
  <si>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</si>
  <si>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</si>
  <si>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</si>
  <si>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</si>
  <si>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</si>
  <si>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</si>
  <si>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</si>
  <si>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</si>
  <si>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</si>
  <si>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</si>
  <si>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</si>
  <si>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</si>
  <si>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</si>
  <si>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</si>
  <si>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</si>
  <si>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</si>
  <si>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</si>
  <si>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</si>
  <si>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</si>
  <si>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</si>
  <si>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</si>
  <si>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</si>
  <si>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</si>
  <si>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</si>
  <si>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</si>
  <si>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</si>
  <si>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</si>
  <si>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</si>
  <si>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</si>
  <si>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</si>
  <si>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</si>
  <si>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</si>
  <si>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</si>
  <si>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</si>
  <si>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</si>
  <si>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</si>
  <si>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</si>
  <si>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</si>
  <si>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</si>
  <si>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</si>
  <si>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</si>
  <si>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</si>
  <si>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</si>
  <si>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</si>
  <si>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</si>
  <si>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</si>
  <si>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</si>
  <si>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</si>
  <si>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</si>
  <si>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</si>
  <si>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</si>
  <si>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</si>
  <si>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</si>
  <si>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</si>
  <si>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</si>
  <si>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</si>
  <si>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</si>
  <si>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</si>
  <si>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</si>
  <si>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</si>
  <si>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</si>
  <si>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</si>
  <si>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</si>
  <si>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</si>
  <si>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</si>
  <si>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</si>
  <si>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</si>
  <si>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</si>
  <si>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</si>
  <si>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</si>
  <si>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</si>
  <si>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</si>
  <si>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</si>
  <si>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</si>
  <si>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</si>
  <si>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</si>
  <si>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</si>
  <si>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</si>
  <si>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</si>
  <si>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</si>
  <si>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</si>
  <si>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</si>
  <si>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</si>
  <si>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</si>
  <si>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</si>
  <si>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</si>
  <si>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</si>
  <si>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</si>
  <si>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</si>
  <si>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</si>
  <si>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</si>
  <si>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</si>
  <si>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</si>
  <si>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</si>
  <si>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</si>
  <si>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</si>
  <si>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</si>
  <si>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</si>
  <si>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</si>
  <si>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</si>
  <si>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</si>
  <si>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</si>
  <si>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</si>
  <si>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</si>
  <si>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</si>
  <si>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</si>
  <si>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</si>
  <si>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</si>
  <si>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</si>
  <si>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</si>
  <si>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</si>
  <si>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</si>
  <si>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</si>
  <si>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</si>
  <si>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</si>
  <si>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 xml:space="preserve"> Çimento Cam Seramik ve Toprak Ürünleri</t>
  </si>
  <si>
    <t>ABD KÜÇÜK OUT.ADL.</t>
  </si>
  <si>
    <t>DOĞU TİMUR</t>
  </si>
  <si>
    <t>GUAM</t>
  </si>
  <si>
    <t>KUZEY KORE</t>
  </si>
  <si>
    <t>MAKAO</t>
  </si>
  <si>
    <t>SVAZİLAND</t>
  </si>
  <si>
    <t xml:space="preserve"> Demir ve Demir Dışı Metaller </t>
  </si>
  <si>
    <t>BUTAN</t>
  </si>
  <si>
    <t>TONGA</t>
  </si>
  <si>
    <t xml:space="preserve"> Deri ve Deri Mamulleri </t>
  </si>
  <si>
    <t>FALKLAND ADALARI</t>
  </si>
  <si>
    <t>MİKRONEZYA</t>
  </si>
  <si>
    <t>SAN MARİNO</t>
  </si>
  <si>
    <t>VATİKAN</t>
  </si>
  <si>
    <t xml:space="preserve"> Diğer Sanayi Ürünleri</t>
  </si>
  <si>
    <t xml:space="preserve"> Elektrik Elektronik</t>
  </si>
  <si>
    <t>COOK ADALARI</t>
  </si>
  <si>
    <t>GRÖNLAND</t>
  </si>
  <si>
    <t>PALAU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</si>
  <si>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</si>
  <si>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</si>
  <si>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</si>
  <si>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</si>
  <si>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</si>
  <si>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>BRİTANYA HİNT OKYANUSU TOPRAKLARI</t>
  </si>
  <si>
    <t>KİRİBATİ</t>
  </si>
  <si>
    <t>RİZE SERBEST BÖLGESİ</t>
  </si>
  <si>
    <t>ST. PİERRE VE MİQUELON</t>
  </si>
  <si>
    <t>TUVALU</t>
  </si>
  <si>
    <t xml:space="preserve"> İklimlendirme Sanayii</t>
  </si>
  <si>
    <t xml:space="preserve"> Kimyevi Maddeler ve Mamulleri  </t>
  </si>
  <si>
    <t>ST. HELENA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</si>
  <si>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</si>
  <si>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</si>
  <si>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</si>
  <si>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</si>
  <si>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</si>
  <si>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</si>
  <si>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</si>
  <si>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</si>
  <si>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</si>
  <si>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</si>
  <si>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</si>
  <si>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</si>
  <si>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</si>
  <si>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31.01.2020 Konsolide Ülkelere Göre Sektörel İhracat  (1000 $)</t>
  </si>
  <si>
    <t>31 OCAK</t>
  </si>
  <si>
    <t>1 - 31 OCAK</t>
  </si>
  <si>
    <t>1 OCAK  -  31 OCAK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</si>
</sst>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02"/>
  <sheetViews>
    <sheetView tabSelected="1" topLeftCell="A3986" zoomScale="85" zoomScaleNormal="85" workbookViewId="0">
      <selection activeCell="A4014" sqref="A4014:XFD4182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270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271</v>
      </c>
      <c r="D3" s="11"/>
      <c r="E3" s="11"/>
      <c r="F3" s="11" t="s">
        <v>272</v>
      </c>
      <c r="G3" s="11"/>
      <c r="H3" s="11"/>
      <c r="I3" s="11" t="s">
        <v>0</v>
      </c>
      <c r="J3" s="11"/>
      <c r="K3" s="11" t="s">
        <v>273</v>
      </c>
      <c r="L3" s="11"/>
      <c r="M3" s="11"/>
    </row>
    <row r="4" spans="1:13" x14ac:dyDescent="0.2">
      <c r="A4" s="2" t="s">
        <v>1</v>
      </c>
      <c r="B4" s="2" t="s">
        <v>2</v>
      </c>
      <c r="C4" s="3">
        <v>2019</v>
      </c>
      <c r="D4" s="3">
        <v>2020</v>
      </c>
      <c r="E4" s="4" t="s">
        <v>3</v>
      </c>
      <c r="F4" s="3">
        <v>2019</v>
      </c>
      <c r="G4" s="3">
        <v>2020</v>
      </c>
      <c r="H4" s="4" t="s">
        <v>3</v>
      </c>
      <c r="I4" s="3">
        <v>2019</v>
      </c>
      <c r="J4" s="4" t="s">
        <v>3</v>
      </c>
      <c r="K4" s="3">
        <v>2019</v>
      </c>
      <c r="L4" s="3">
        <v>2020</v>
      </c>
      <c r="M4" s="4" t="s">
        <v>3</v>
      </c>
    </row>
    <row r="5" spans="1:13" x14ac:dyDescent="0.2">
      <c r="A5" s="1" t="s">
        <v>4</v>
      </c>
      <c r="B5" s="1" t="s">
        <v>5</v>
      </c>
      <c r="C5" s="5">
        <v>1435.0112999999999</v>
      </c>
      <c r="D5" s="5">
        <v>271.27947</v>
      </c>
      <c r="E5" s="6">
        <f t="shared" ref="E5:E68" si="0">IF(C5=0,"",(D5/C5-1))</f>
        <v>-0.81095656180547149</v>
      </c>
      <c r="F5" s="5">
        <v>14319.979380000001</v>
      </c>
      <c r="G5" s="5">
        <v>43333.895839999997</v>
      </c>
      <c r="H5" s="6">
        <f t="shared" ref="H5:H68" si="1">IF(F5=0,"",(G5/F5-1))</f>
        <v>2.0261144021284196</v>
      </c>
      <c r="I5" s="5">
        <v>28944.440490000001</v>
      </c>
      <c r="J5" s="6">
        <f t="shared" ref="J5:J68" si="2">IF(I5=0,"",(G5/I5-1))</f>
        <v>0.49714055985885786</v>
      </c>
      <c r="K5" s="5">
        <v>14319.979380000001</v>
      </c>
      <c r="L5" s="5">
        <v>43333.895839999997</v>
      </c>
      <c r="M5" s="6">
        <f t="shared" ref="M5:M68" si="3">IF(K5=0,"",(L5/K5-1))</f>
        <v>2.0261144021284196</v>
      </c>
    </row>
    <row r="6" spans="1:13" x14ac:dyDescent="0.2">
      <c r="A6" s="1" t="s">
        <v>4</v>
      </c>
      <c r="B6" s="1" t="s">
        <v>6</v>
      </c>
      <c r="C6" s="5">
        <v>0</v>
      </c>
      <c r="D6" s="5">
        <v>0</v>
      </c>
      <c r="E6" s="6" t="str">
        <f t="shared" si="0"/>
        <v/>
      </c>
      <c r="F6" s="5">
        <v>0</v>
      </c>
      <c r="G6" s="5">
        <v>0</v>
      </c>
      <c r="H6" s="6" t="str">
        <f t="shared" si="1"/>
        <v/>
      </c>
      <c r="I6" s="5">
        <v>0</v>
      </c>
      <c r="J6" s="6" t="str">
        <f t="shared" si="2"/>
        <v/>
      </c>
      <c r="K6" s="5">
        <v>0</v>
      </c>
      <c r="L6" s="5">
        <v>0</v>
      </c>
      <c r="M6" s="6" t="str">
        <f t="shared" si="3"/>
        <v/>
      </c>
    </row>
    <row r="7" spans="1:13" x14ac:dyDescent="0.2">
      <c r="A7" s="1" t="s">
        <v>4</v>
      </c>
      <c r="B7" s="1" t="s">
        <v>7</v>
      </c>
      <c r="C7" s="5">
        <v>0</v>
      </c>
      <c r="D7" s="5">
        <v>11.35159</v>
      </c>
      <c r="E7" s="6" t="str">
        <f t="shared" si="0"/>
        <v/>
      </c>
      <c r="F7" s="5">
        <v>601.26242000000002</v>
      </c>
      <c r="G7" s="5">
        <v>410.66345999999999</v>
      </c>
      <c r="H7" s="6">
        <f t="shared" si="1"/>
        <v>-0.31699795906087069</v>
      </c>
      <c r="I7" s="5">
        <v>560.17673000000002</v>
      </c>
      <c r="J7" s="6">
        <f t="shared" si="2"/>
        <v>-0.26690375017898371</v>
      </c>
      <c r="K7" s="5">
        <v>601.26242000000002</v>
      </c>
      <c r="L7" s="5">
        <v>410.66345999999999</v>
      </c>
      <c r="M7" s="6">
        <f t="shared" si="3"/>
        <v>-0.31699795906087069</v>
      </c>
    </row>
    <row r="8" spans="1:13" x14ac:dyDescent="0.2">
      <c r="A8" s="1" t="s">
        <v>4</v>
      </c>
      <c r="B8" s="1" t="s">
        <v>8</v>
      </c>
      <c r="C8" s="5">
        <v>0</v>
      </c>
      <c r="D8" s="5">
        <v>10.41474</v>
      </c>
      <c r="E8" s="6" t="str">
        <f t="shared" si="0"/>
        <v/>
      </c>
      <c r="F8" s="5">
        <v>127.57407000000001</v>
      </c>
      <c r="G8" s="5">
        <v>132.64704</v>
      </c>
      <c r="H8" s="6">
        <f t="shared" si="1"/>
        <v>3.9764898932831638E-2</v>
      </c>
      <c r="I8" s="5">
        <v>75.528210000000001</v>
      </c>
      <c r="J8" s="6">
        <f t="shared" si="2"/>
        <v>0.75625822457595637</v>
      </c>
      <c r="K8" s="5">
        <v>127.57407000000001</v>
      </c>
      <c r="L8" s="5">
        <v>132.64704</v>
      </c>
      <c r="M8" s="6">
        <f t="shared" si="3"/>
        <v>3.9764898932831638E-2</v>
      </c>
    </row>
    <row r="9" spans="1:13" x14ac:dyDescent="0.2">
      <c r="A9" s="1" t="s">
        <v>4</v>
      </c>
      <c r="B9" s="1" t="s">
        <v>9</v>
      </c>
      <c r="C9" s="5">
        <v>2102.0954900000002</v>
      </c>
      <c r="D9" s="5">
        <v>2615.5964899999999</v>
      </c>
      <c r="E9" s="6">
        <f t="shared" si="0"/>
        <v>0.24428052980599846</v>
      </c>
      <c r="F9" s="5">
        <v>36828.769769999999</v>
      </c>
      <c r="G9" s="5">
        <v>44804.181680000002</v>
      </c>
      <c r="H9" s="6">
        <f t="shared" si="1"/>
        <v>0.21655385069355804</v>
      </c>
      <c r="I9" s="5">
        <v>28249.590690000001</v>
      </c>
      <c r="J9" s="6">
        <f t="shared" si="2"/>
        <v>0.58601171152048281</v>
      </c>
      <c r="K9" s="5">
        <v>36828.769769999999</v>
      </c>
      <c r="L9" s="5">
        <v>44804.181680000002</v>
      </c>
      <c r="M9" s="6">
        <f t="shared" si="3"/>
        <v>0.21655385069355804</v>
      </c>
    </row>
    <row r="10" spans="1:13" x14ac:dyDescent="0.2">
      <c r="A10" s="1" t="s">
        <v>4</v>
      </c>
      <c r="B10" s="1" t="s">
        <v>10</v>
      </c>
      <c r="C10" s="5">
        <v>0</v>
      </c>
      <c r="D10" s="5">
        <v>0</v>
      </c>
      <c r="E10" s="6" t="str">
        <f t="shared" si="0"/>
        <v/>
      </c>
      <c r="F10" s="5">
        <v>0</v>
      </c>
      <c r="G10" s="5">
        <v>0</v>
      </c>
      <c r="H10" s="6" t="str">
        <f t="shared" si="1"/>
        <v/>
      </c>
      <c r="I10" s="5">
        <v>0</v>
      </c>
      <c r="J10" s="6" t="str">
        <f t="shared" si="2"/>
        <v/>
      </c>
      <c r="K10" s="5">
        <v>0</v>
      </c>
      <c r="L10" s="5">
        <v>0</v>
      </c>
      <c r="M10" s="6" t="str">
        <f t="shared" si="3"/>
        <v/>
      </c>
    </row>
    <row r="11" spans="1:13" x14ac:dyDescent="0.2">
      <c r="A11" s="1" t="s">
        <v>4</v>
      </c>
      <c r="B11" s="1" t="s">
        <v>11</v>
      </c>
      <c r="C11" s="5">
        <v>0</v>
      </c>
      <c r="D11" s="5">
        <v>0</v>
      </c>
      <c r="E11" s="6" t="str">
        <f t="shared" si="0"/>
        <v/>
      </c>
      <c r="F11" s="5">
        <v>0</v>
      </c>
      <c r="G11" s="5">
        <v>0</v>
      </c>
      <c r="H11" s="6" t="str">
        <f t="shared" si="1"/>
        <v/>
      </c>
      <c r="I11" s="5">
        <v>0</v>
      </c>
      <c r="J11" s="6" t="str">
        <f t="shared" si="2"/>
        <v/>
      </c>
      <c r="K11" s="5">
        <v>0</v>
      </c>
      <c r="L11" s="5">
        <v>0</v>
      </c>
      <c r="M11" s="6" t="str">
        <f t="shared" si="3"/>
        <v/>
      </c>
    </row>
    <row r="12" spans="1:13" x14ac:dyDescent="0.2">
      <c r="A12" s="1" t="s">
        <v>4</v>
      </c>
      <c r="B12" s="1" t="s">
        <v>12</v>
      </c>
      <c r="C12" s="5">
        <v>0</v>
      </c>
      <c r="D12" s="5">
        <v>0</v>
      </c>
      <c r="E12" s="6" t="str">
        <f t="shared" si="0"/>
        <v/>
      </c>
      <c r="F12" s="5">
        <v>1270.4290599999999</v>
      </c>
      <c r="G12" s="5">
        <v>192.80690000000001</v>
      </c>
      <c r="H12" s="6">
        <f t="shared" si="1"/>
        <v>-0.84823481603923634</v>
      </c>
      <c r="I12" s="5">
        <v>266.70274000000001</v>
      </c>
      <c r="J12" s="6">
        <f t="shared" si="2"/>
        <v>-0.27707191909614426</v>
      </c>
      <c r="K12" s="5">
        <v>1270.4290599999999</v>
      </c>
      <c r="L12" s="5">
        <v>192.80690000000001</v>
      </c>
      <c r="M12" s="6">
        <f t="shared" si="3"/>
        <v>-0.84823481603923634</v>
      </c>
    </row>
    <row r="13" spans="1:13" x14ac:dyDescent="0.2">
      <c r="A13" s="1" t="s">
        <v>4</v>
      </c>
      <c r="B13" s="1" t="s">
        <v>13</v>
      </c>
      <c r="C13" s="5">
        <v>0</v>
      </c>
      <c r="D13" s="5">
        <v>0</v>
      </c>
      <c r="E13" s="6" t="str">
        <f t="shared" si="0"/>
        <v/>
      </c>
      <c r="F13" s="5">
        <v>0</v>
      </c>
      <c r="G13" s="5">
        <v>57.472000000000001</v>
      </c>
      <c r="H13" s="6" t="str">
        <f t="shared" si="1"/>
        <v/>
      </c>
      <c r="I13" s="5">
        <v>0</v>
      </c>
      <c r="J13" s="6" t="str">
        <f t="shared" si="2"/>
        <v/>
      </c>
      <c r="K13" s="5">
        <v>0</v>
      </c>
      <c r="L13" s="5">
        <v>57.472000000000001</v>
      </c>
      <c r="M13" s="6" t="str">
        <f t="shared" si="3"/>
        <v/>
      </c>
    </row>
    <row r="14" spans="1:13" x14ac:dyDescent="0.2">
      <c r="A14" s="1" t="s">
        <v>4</v>
      </c>
      <c r="B14" s="1" t="s">
        <v>14</v>
      </c>
      <c r="C14" s="5">
        <v>43.44117</v>
      </c>
      <c r="D14" s="5">
        <v>8.8435100000000002</v>
      </c>
      <c r="E14" s="6">
        <f t="shared" si="0"/>
        <v>-0.79642560271742213</v>
      </c>
      <c r="F14" s="5">
        <v>677.62285999999995</v>
      </c>
      <c r="G14" s="5">
        <v>475.28537999999998</v>
      </c>
      <c r="H14" s="6">
        <f t="shared" si="1"/>
        <v>-0.29859895812841963</v>
      </c>
      <c r="I14" s="5">
        <v>364.27057000000002</v>
      </c>
      <c r="J14" s="6">
        <f t="shared" si="2"/>
        <v>0.30475920687196867</v>
      </c>
      <c r="K14" s="5">
        <v>677.62285999999995</v>
      </c>
      <c r="L14" s="5">
        <v>475.28537999999998</v>
      </c>
      <c r="M14" s="6">
        <f t="shared" si="3"/>
        <v>-0.29859895812841963</v>
      </c>
    </row>
    <row r="15" spans="1:13" x14ac:dyDescent="0.2">
      <c r="A15" s="1" t="s">
        <v>4</v>
      </c>
      <c r="B15" s="1" t="s">
        <v>15</v>
      </c>
      <c r="C15" s="5">
        <v>0</v>
      </c>
      <c r="D15" s="5">
        <v>0</v>
      </c>
      <c r="E15" s="6" t="str">
        <f t="shared" si="0"/>
        <v/>
      </c>
      <c r="F15" s="5">
        <v>0.02</v>
      </c>
      <c r="G15" s="5">
        <v>108.09362</v>
      </c>
      <c r="H15" s="6">
        <f t="shared" si="1"/>
        <v>5403.6809999999996</v>
      </c>
      <c r="I15" s="5">
        <v>22.974350000000001</v>
      </c>
      <c r="J15" s="6">
        <f t="shared" si="2"/>
        <v>3.7049696727002068</v>
      </c>
      <c r="K15" s="5">
        <v>0.02</v>
      </c>
      <c r="L15" s="5">
        <v>108.09362</v>
      </c>
      <c r="M15" s="6">
        <f t="shared" si="3"/>
        <v>5403.6809999999996</v>
      </c>
    </row>
    <row r="16" spans="1:13" x14ac:dyDescent="0.2">
      <c r="A16" s="1" t="s">
        <v>4</v>
      </c>
      <c r="B16" s="1" t="s">
        <v>16</v>
      </c>
      <c r="C16" s="5">
        <v>218.01494</v>
      </c>
      <c r="D16" s="5">
        <v>6.2379999999999998E-2</v>
      </c>
      <c r="E16" s="6">
        <f t="shared" si="0"/>
        <v>-0.99971387281990853</v>
      </c>
      <c r="F16" s="5">
        <v>7566.1290499999996</v>
      </c>
      <c r="G16" s="5">
        <v>415.46068000000002</v>
      </c>
      <c r="H16" s="6">
        <f t="shared" si="1"/>
        <v>-0.94508940076828318</v>
      </c>
      <c r="I16" s="5">
        <v>8290.0042300000005</v>
      </c>
      <c r="J16" s="6">
        <f t="shared" si="2"/>
        <v>-0.94988414137395438</v>
      </c>
      <c r="K16" s="5">
        <v>7566.1290499999996</v>
      </c>
      <c r="L16" s="5">
        <v>415.46068000000002</v>
      </c>
      <c r="M16" s="6">
        <f t="shared" si="3"/>
        <v>-0.94508940076828318</v>
      </c>
    </row>
    <row r="17" spans="1:13" x14ac:dyDescent="0.2">
      <c r="A17" s="1" t="s">
        <v>4</v>
      </c>
      <c r="B17" s="1" t="s">
        <v>17</v>
      </c>
      <c r="C17" s="5">
        <v>70.454679999999996</v>
      </c>
      <c r="D17" s="5">
        <v>1627.7668900000001</v>
      </c>
      <c r="E17" s="6">
        <f t="shared" si="0"/>
        <v>22.103743995430825</v>
      </c>
      <c r="F17" s="5">
        <v>4565.4724299999998</v>
      </c>
      <c r="G17" s="5">
        <v>8511.8446100000001</v>
      </c>
      <c r="H17" s="6">
        <f t="shared" si="1"/>
        <v>0.8643951399351677</v>
      </c>
      <c r="I17" s="5">
        <v>3941.0425700000001</v>
      </c>
      <c r="J17" s="6">
        <f t="shared" si="2"/>
        <v>1.1597951452729425</v>
      </c>
      <c r="K17" s="5">
        <v>4565.4724299999998</v>
      </c>
      <c r="L17" s="5">
        <v>8511.8446100000001</v>
      </c>
      <c r="M17" s="6">
        <f t="shared" si="3"/>
        <v>0.8643951399351677</v>
      </c>
    </row>
    <row r="18" spans="1:13" x14ac:dyDescent="0.2">
      <c r="A18" s="1" t="s">
        <v>4</v>
      </c>
      <c r="B18" s="1" t="s">
        <v>18</v>
      </c>
      <c r="C18" s="5">
        <v>0</v>
      </c>
      <c r="D18" s="5">
        <v>0</v>
      </c>
      <c r="E18" s="6" t="str">
        <f t="shared" si="0"/>
        <v/>
      </c>
      <c r="F18" s="5">
        <v>69.494399999999999</v>
      </c>
      <c r="G18" s="5">
        <v>81.899479999999997</v>
      </c>
      <c r="H18" s="6">
        <f t="shared" si="1"/>
        <v>0.17850474282819917</v>
      </c>
      <c r="I18" s="5">
        <v>37.089149999999997</v>
      </c>
      <c r="J18" s="6">
        <f t="shared" si="2"/>
        <v>1.2081789418199125</v>
      </c>
      <c r="K18" s="5">
        <v>69.494399999999999</v>
      </c>
      <c r="L18" s="5">
        <v>81.899479999999997</v>
      </c>
      <c r="M18" s="6">
        <f t="shared" si="3"/>
        <v>0.17850474282819917</v>
      </c>
    </row>
    <row r="19" spans="1:13" x14ac:dyDescent="0.2">
      <c r="A19" s="1" t="s">
        <v>4</v>
      </c>
      <c r="B19" s="1" t="s">
        <v>19</v>
      </c>
      <c r="C19" s="5">
        <v>0</v>
      </c>
      <c r="D19" s="5">
        <v>0.51485999999999998</v>
      </c>
      <c r="E19" s="6" t="str">
        <f t="shared" si="0"/>
        <v/>
      </c>
      <c r="F19" s="5">
        <v>9753.5311399999991</v>
      </c>
      <c r="G19" s="5">
        <v>4352.62673</v>
      </c>
      <c r="H19" s="6">
        <f t="shared" si="1"/>
        <v>-0.5537383674155163</v>
      </c>
      <c r="I19" s="5">
        <v>9110.6909400000004</v>
      </c>
      <c r="J19" s="6">
        <f t="shared" si="2"/>
        <v>-0.522250643923171</v>
      </c>
      <c r="K19" s="5">
        <v>9753.5311399999991</v>
      </c>
      <c r="L19" s="5">
        <v>4352.62673</v>
      </c>
      <c r="M19" s="6">
        <f t="shared" si="3"/>
        <v>-0.5537383674155163</v>
      </c>
    </row>
    <row r="20" spans="1:13" x14ac:dyDescent="0.2">
      <c r="A20" s="1" t="s">
        <v>4</v>
      </c>
      <c r="B20" s="1" t="s">
        <v>20</v>
      </c>
      <c r="C20" s="5">
        <v>410.71516000000003</v>
      </c>
      <c r="D20" s="5">
        <v>232.55608000000001</v>
      </c>
      <c r="E20" s="6">
        <f t="shared" si="0"/>
        <v>-0.43377770618450029</v>
      </c>
      <c r="F20" s="5">
        <v>3875.7884300000001</v>
      </c>
      <c r="G20" s="5">
        <v>2413.35671</v>
      </c>
      <c r="H20" s="6">
        <f t="shared" si="1"/>
        <v>-0.37732496146596939</v>
      </c>
      <c r="I20" s="5">
        <v>1621.6066000000001</v>
      </c>
      <c r="J20" s="6">
        <f t="shared" si="2"/>
        <v>0.48825042399309426</v>
      </c>
      <c r="K20" s="5">
        <v>3875.7884300000001</v>
      </c>
      <c r="L20" s="5">
        <v>2413.35671</v>
      </c>
      <c r="M20" s="6">
        <f t="shared" si="3"/>
        <v>-0.37732496146596939</v>
      </c>
    </row>
    <row r="21" spans="1:13" x14ac:dyDescent="0.2">
      <c r="A21" s="1" t="s">
        <v>4</v>
      </c>
      <c r="B21" s="1" t="s">
        <v>21</v>
      </c>
      <c r="C21" s="5">
        <v>737.47776999999996</v>
      </c>
      <c r="D21" s="5">
        <v>567.98382000000004</v>
      </c>
      <c r="E21" s="6">
        <f t="shared" si="0"/>
        <v>-0.22982923268317623</v>
      </c>
      <c r="F21" s="5">
        <v>8419.3132999999998</v>
      </c>
      <c r="G21" s="5">
        <v>6917.2389999999996</v>
      </c>
      <c r="H21" s="6">
        <f t="shared" si="1"/>
        <v>-0.17840817255250496</v>
      </c>
      <c r="I21" s="5">
        <v>9656.4092400000009</v>
      </c>
      <c r="J21" s="6">
        <f t="shared" si="2"/>
        <v>-0.2836634376113083</v>
      </c>
      <c r="K21" s="5">
        <v>8419.3132999999998</v>
      </c>
      <c r="L21" s="5">
        <v>6917.2389999999996</v>
      </c>
      <c r="M21" s="6">
        <f t="shared" si="3"/>
        <v>-0.17840817255250496</v>
      </c>
    </row>
    <row r="22" spans="1:13" x14ac:dyDescent="0.2">
      <c r="A22" s="1" t="s">
        <v>4</v>
      </c>
      <c r="B22" s="1" t="s">
        <v>22</v>
      </c>
      <c r="C22" s="5">
        <v>568.25680999999997</v>
      </c>
      <c r="D22" s="5">
        <v>171.65487999999999</v>
      </c>
      <c r="E22" s="6">
        <f t="shared" si="0"/>
        <v>-0.69792728044913355</v>
      </c>
      <c r="F22" s="5">
        <v>8101.8928500000002</v>
      </c>
      <c r="G22" s="5">
        <v>7665.3742400000001</v>
      </c>
      <c r="H22" s="6">
        <f t="shared" si="1"/>
        <v>-5.3878595790118333E-2</v>
      </c>
      <c r="I22" s="5">
        <v>19167.07127</v>
      </c>
      <c r="J22" s="6">
        <f t="shared" si="2"/>
        <v>-0.60007587325050937</v>
      </c>
      <c r="K22" s="5">
        <v>8101.8928500000002</v>
      </c>
      <c r="L22" s="5">
        <v>7665.3742400000001</v>
      </c>
      <c r="M22" s="6">
        <f t="shared" si="3"/>
        <v>-5.3878595790118333E-2</v>
      </c>
    </row>
    <row r="23" spans="1:13" x14ac:dyDescent="0.2">
      <c r="A23" s="1" t="s">
        <v>4</v>
      </c>
      <c r="B23" s="1" t="s">
        <v>23</v>
      </c>
      <c r="C23" s="5">
        <v>0</v>
      </c>
      <c r="D23" s="5">
        <v>0</v>
      </c>
      <c r="E23" s="6" t="str">
        <f t="shared" si="0"/>
        <v/>
      </c>
      <c r="F23" s="5">
        <v>0</v>
      </c>
      <c r="G23" s="5">
        <v>174.08699999999999</v>
      </c>
      <c r="H23" s="6" t="str">
        <f t="shared" si="1"/>
        <v/>
      </c>
      <c r="I23" s="5">
        <v>83.085229999999996</v>
      </c>
      <c r="J23" s="6">
        <f t="shared" si="2"/>
        <v>1.0952821578516421</v>
      </c>
      <c r="K23" s="5">
        <v>0</v>
      </c>
      <c r="L23" s="5">
        <v>174.08699999999999</v>
      </c>
      <c r="M23" s="6" t="str">
        <f t="shared" si="3"/>
        <v/>
      </c>
    </row>
    <row r="24" spans="1:13" x14ac:dyDescent="0.2">
      <c r="A24" s="1" t="s">
        <v>4</v>
      </c>
      <c r="B24" s="1" t="s">
        <v>24</v>
      </c>
      <c r="C24" s="5">
        <v>6.3334000000000001</v>
      </c>
      <c r="D24" s="5">
        <v>0</v>
      </c>
      <c r="E24" s="6">
        <f t="shared" si="0"/>
        <v>-1</v>
      </c>
      <c r="F24" s="5">
        <v>997.57236</v>
      </c>
      <c r="G24" s="5">
        <v>197.34700000000001</v>
      </c>
      <c r="H24" s="6">
        <f t="shared" si="1"/>
        <v>-0.80217274664666927</v>
      </c>
      <c r="I24" s="5">
        <v>335.93054000000001</v>
      </c>
      <c r="J24" s="6">
        <f t="shared" si="2"/>
        <v>-0.41253629396124569</v>
      </c>
      <c r="K24" s="5">
        <v>997.57236</v>
      </c>
      <c r="L24" s="5">
        <v>197.34700000000001</v>
      </c>
      <c r="M24" s="6">
        <f t="shared" si="3"/>
        <v>-0.80217274664666927</v>
      </c>
    </row>
    <row r="25" spans="1:13" x14ac:dyDescent="0.2">
      <c r="A25" s="1" t="s">
        <v>4</v>
      </c>
      <c r="B25" s="1" t="s">
        <v>25</v>
      </c>
      <c r="C25" s="5">
        <v>0.13009999999999999</v>
      </c>
      <c r="D25" s="5">
        <v>8.4208700000000007</v>
      </c>
      <c r="E25" s="6">
        <f t="shared" si="0"/>
        <v>63.726133743274417</v>
      </c>
      <c r="F25" s="5">
        <v>168.07274000000001</v>
      </c>
      <c r="G25" s="5">
        <v>736.39358000000004</v>
      </c>
      <c r="H25" s="6">
        <f t="shared" si="1"/>
        <v>3.3813980779988473</v>
      </c>
      <c r="I25" s="5">
        <v>402.52706000000001</v>
      </c>
      <c r="J25" s="6">
        <f t="shared" si="2"/>
        <v>0.82942627509315781</v>
      </c>
      <c r="K25" s="5">
        <v>168.07274000000001</v>
      </c>
      <c r="L25" s="5">
        <v>736.39358000000004</v>
      </c>
      <c r="M25" s="6">
        <f t="shared" si="3"/>
        <v>3.3813980779988473</v>
      </c>
    </row>
    <row r="26" spans="1:13" x14ac:dyDescent="0.2">
      <c r="A26" s="1" t="s">
        <v>4</v>
      </c>
      <c r="B26" s="1" t="s">
        <v>26</v>
      </c>
      <c r="C26" s="5">
        <v>0</v>
      </c>
      <c r="D26" s="5">
        <v>0</v>
      </c>
      <c r="E26" s="6" t="str">
        <f t="shared" si="0"/>
        <v/>
      </c>
      <c r="F26" s="5">
        <v>139.11600000000001</v>
      </c>
      <c r="G26" s="5">
        <v>261.89724999999999</v>
      </c>
      <c r="H26" s="6">
        <f t="shared" si="1"/>
        <v>0.88258180223698179</v>
      </c>
      <c r="I26" s="5">
        <v>195.3972</v>
      </c>
      <c r="J26" s="6">
        <f t="shared" si="2"/>
        <v>0.34033266597474277</v>
      </c>
      <c r="K26" s="5">
        <v>139.11600000000001</v>
      </c>
      <c r="L26" s="5">
        <v>261.89724999999999</v>
      </c>
      <c r="M26" s="6">
        <f t="shared" si="3"/>
        <v>0.88258180223698179</v>
      </c>
    </row>
    <row r="27" spans="1:13" x14ac:dyDescent="0.2">
      <c r="A27" s="1" t="s">
        <v>4</v>
      </c>
      <c r="B27" s="1" t="s">
        <v>27</v>
      </c>
      <c r="C27" s="5">
        <v>0.34272000000000002</v>
      </c>
      <c r="D27" s="5">
        <v>48.113950000000003</v>
      </c>
      <c r="E27" s="6">
        <f t="shared" si="0"/>
        <v>139.38850957049488</v>
      </c>
      <c r="F27" s="5">
        <v>220.27991</v>
      </c>
      <c r="G27" s="5">
        <v>224.18878000000001</v>
      </c>
      <c r="H27" s="6">
        <f t="shared" si="1"/>
        <v>1.7745013605643845E-2</v>
      </c>
      <c r="I27" s="5">
        <v>326.56646999999998</v>
      </c>
      <c r="J27" s="6">
        <f t="shared" si="2"/>
        <v>-0.31349724912052357</v>
      </c>
      <c r="K27" s="5">
        <v>220.27991</v>
      </c>
      <c r="L27" s="5">
        <v>224.18878000000001</v>
      </c>
      <c r="M27" s="6">
        <f t="shared" si="3"/>
        <v>1.7745013605643845E-2</v>
      </c>
    </row>
    <row r="28" spans="1:13" x14ac:dyDescent="0.2">
      <c r="A28" s="1" t="s">
        <v>4</v>
      </c>
      <c r="B28" s="1" t="s">
        <v>28</v>
      </c>
      <c r="C28" s="5">
        <v>886.77876000000003</v>
      </c>
      <c r="D28" s="5">
        <v>1590.8484100000001</v>
      </c>
      <c r="E28" s="6">
        <f t="shared" si="0"/>
        <v>0.79396314138150981</v>
      </c>
      <c r="F28" s="5">
        <v>30499.891769999998</v>
      </c>
      <c r="G28" s="5">
        <v>22100.401600000001</v>
      </c>
      <c r="H28" s="6">
        <f t="shared" si="1"/>
        <v>-0.27539409757059596</v>
      </c>
      <c r="I28" s="5">
        <v>17403.604859999999</v>
      </c>
      <c r="J28" s="6">
        <f t="shared" si="2"/>
        <v>0.26987493555401265</v>
      </c>
      <c r="K28" s="5">
        <v>30499.891769999998</v>
      </c>
      <c r="L28" s="5">
        <v>22100.401600000001</v>
      </c>
      <c r="M28" s="6">
        <f t="shared" si="3"/>
        <v>-0.27539409757059596</v>
      </c>
    </row>
    <row r="29" spans="1:13" x14ac:dyDescent="0.2">
      <c r="A29" s="1" t="s">
        <v>4</v>
      </c>
      <c r="B29" s="1" t="s">
        <v>29</v>
      </c>
      <c r="C29" s="5">
        <v>0</v>
      </c>
      <c r="D29" s="5">
        <v>0</v>
      </c>
      <c r="E29" s="6" t="str">
        <f t="shared" si="0"/>
        <v/>
      </c>
      <c r="F29" s="5">
        <v>0</v>
      </c>
      <c r="G29" s="5">
        <v>0</v>
      </c>
      <c r="H29" s="6" t="str">
        <f t="shared" si="1"/>
        <v/>
      </c>
      <c r="I29" s="5">
        <v>0</v>
      </c>
      <c r="J29" s="6" t="str">
        <f t="shared" si="2"/>
        <v/>
      </c>
      <c r="K29" s="5">
        <v>0</v>
      </c>
      <c r="L29" s="5">
        <v>0</v>
      </c>
      <c r="M29" s="6" t="str">
        <f t="shared" si="3"/>
        <v/>
      </c>
    </row>
    <row r="30" spans="1:13" x14ac:dyDescent="0.2">
      <c r="A30" s="1" t="s">
        <v>4</v>
      </c>
      <c r="B30" s="1" t="s">
        <v>30</v>
      </c>
      <c r="C30" s="5">
        <v>0</v>
      </c>
      <c r="D30" s="5">
        <v>0</v>
      </c>
      <c r="E30" s="6" t="str">
        <f t="shared" si="0"/>
        <v/>
      </c>
      <c r="F30" s="5">
        <v>0</v>
      </c>
      <c r="G30" s="5">
        <v>32.035089999999997</v>
      </c>
      <c r="H30" s="6" t="str">
        <f t="shared" si="1"/>
        <v/>
      </c>
      <c r="I30" s="5">
        <v>83.379630000000006</v>
      </c>
      <c r="J30" s="6">
        <f t="shared" si="2"/>
        <v>-0.61579237039070578</v>
      </c>
      <c r="K30" s="5">
        <v>0</v>
      </c>
      <c r="L30" s="5">
        <v>32.035089999999997</v>
      </c>
      <c r="M30" s="6" t="str">
        <f t="shared" si="3"/>
        <v/>
      </c>
    </row>
    <row r="31" spans="1:13" x14ac:dyDescent="0.2">
      <c r="A31" s="1" t="s">
        <v>4</v>
      </c>
      <c r="B31" s="1" t="s">
        <v>31</v>
      </c>
      <c r="C31" s="5">
        <v>205.95187999999999</v>
      </c>
      <c r="D31" s="5">
        <v>27.121200000000002</v>
      </c>
      <c r="E31" s="6">
        <f t="shared" si="0"/>
        <v>-0.86831292824323814</v>
      </c>
      <c r="F31" s="5">
        <v>205.95677000000001</v>
      </c>
      <c r="G31" s="5">
        <v>341.15478999999999</v>
      </c>
      <c r="H31" s="6">
        <f t="shared" si="1"/>
        <v>0.65643882451642632</v>
      </c>
      <c r="I31" s="5">
        <v>473.07189</v>
      </c>
      <c r="J31" s="6">
        <f t="shared" si="2"/>
        <v>-0.27885212118606328</v>
      </c>
      <c r="K31" s="5">
        <v>205.95677000000001</v>
      </c>
      <c r="L31" s="5">
        <v>341.15478999999999</v>
      </c>
      <c r="M31" s="6">
        <f t="shared" si="3"/>
        <v>0.65643882451642632</v>
      </c>
    </row>
    <row r="32" spans="1:13" x14ac:dyDescent="0.2">
      <c r="A32" s="1" t="s">
        <v>4</v>
      </c>
      <c r="B32" s="1" t="s">
        <v>32</v>
      </c>
      <c r="C32" s="5">
        <v>0</v>
      </c>
      <c r="D32" s="5">
        <v>0</v>
      </c>
      <c r="E32" s="6" t="str">
        <f t="shared" si="0"/>
        <v/>
      </c>
      <c r="F32" s="5">
        <v>0</v>
      </c>
      <c r="G32" s="5">
        <v>0</v>
      </c>
      <c r="H32" s="6" t="str">
        <f t="shared" si="1"/>
        <v/>
      </c>
      <c r="I32" s="5">
        <v>0</v>
      </c>
      <c r="J32" s="6" t="str">
        <f t="shared" si="2"/>
        <v/>
      </c>
      <c r="K32" s="5">
        <v>0</v>
      </c>
      <c r="L32" s="5">
        <v>0</v>
      </c>
      <c r="M32" s="6" t="str">
        <f t="shared" si="3"/>
        <v/>
      </c>
    </row>
    <row r="33" spans="1:13" x14ac:dyDescent="0.2">
      <c r="A33" s="1" t="s">
        <v>4</v>
      </c>
      <c r="B33" s="1" t="s">
        <v>33</v>
      </c>
      <c r="C33" s="5">
        <v>514.67900999999995</v>
      </c>
      <c r="D33" s="5">
        <v>2752.1508800000001</v>
      </c>
      <c r="E33" s="6">
        <f t="shared" si="0"/>
        <v>4.3473151741704026</v>
      </c>
      <c r="F33" s="5">
        <v>69609.662790000002</v>
      </c>
      <c r="G33" s="5">
        <v>25969.031599999998</v>
      </c>
      <c r="H33" s="6">
        <f t="shared" si="1"/>
        <v>-0.62693352389388868</v>
      </c>
      <c r="I33" s="5">
        <v>29891.018489999999</v>
      </c>
      <c r="J33" s="6">
        <f t="shared" si="2"/>
        <v>-0.13120954347246805</v>
      </c>
      <c r="K33" s="5">
        <v>69609.662790000002</v>
      </c>
      <c r="L33" s="5">
        <v>25969.031599999998</v>
      </c>
      <c r="M33" s="6">
        <f t="shared" si="3"/>
        <v>-0.62693352389388868</v>
      </c>
    </row>
    <row r="34" spans="1:13" x14ac:dyDescent="0.2">
      <c r="A34" s="1" t="s">
        <v>4</v>
      </c>
      <c r="B34" s="1" t="s">
        <v>34</v>
      </c>
      <c r="C34" s="5">
        <v>0</v>
      </c>
      <c r="D34" s="5">
        <v>0</v>
      </c>
      <c r="E34" s="6" t="str">
        <f t="shared" si="0"/>
        <v/>
      </c>
      <c r="F34" s="5">
        <v>1075.77144</v>
      </c>
      <c r="G34" s="5">
        <v>243.20400000000001</v>
      </c>
      <c r="H34" s="6">
        <f t="shared" si="1"/>
        <v>-0.77392595587032875</v>
      </c>
      <c r="I34" s="5">
        <v>358.58382</v>
      </c>
      <c r="J34" s="6">
        <f t="shared" si="2"/>
        <v>-0.32176527094836571</v>
      </c>
      <c r="K34" s="5">
        <v>1075.77144</v>
      </c>
      <c r="L34" s="5">
        <v>243.20400000000001</v>
      </c>
      <c r="M34" s="6">
        <f t="shared" si="3"/>
        <v>-0.77392595587032875</v>
      </c>
    </row>
    <row r="35" spans="1:13" x14ac:dyDescent="0.2">
      <c r="A35" s="1" t="s">
        <v>4</v>
      </c>
      <c r="B35" s="1" t="s">
        <v>35</v>
      </c>
      <c r="C35" s="5">
        <v>84.986590000000007</v>
      </c>
      <c r="D35" s="5">
        <v>42.616419999999998</v>
      </c>
      <c r="E35" s="6">
        <f t="shared" si="0"/>
        <v>-0.49855124202535961</v>
      </c>
      <c r="F35" s="5">
        <v>3474.86537</v>
      </c>
      <c r="G35" s="5">
        <v>1720.76658</v>
      </c>
      <c r="H35" s="6">
        <f t="shared" si="1"/>
        <v>-0.50479618725487485</v>
      </c>
      <c r="I35" s="5">
        <v>1962.85562</v>
      </c>
      <c r="J35" s="6">
        <f t="shared" si="2"/>
        <v>-0.1233351233444262</v>
      </c>
      <c r="K35" s="5">
        <v>3474.86537</v>
      </c>
      <c r="L35" s="5">
        <v>1720.76658</v>
      </c>
      <c r="M35" s="6">
        <f t="shared" si="3"/>
        <v>-0.50479618725487485</v>
      </c>
    </row>
    <row r="36" spans="1:13" x14ac:dyDescent="0.2">
      <c r="A36" s="1" t="s">
        <v>4</v>
      </c>
      <c r="B36" s="1" t="s">
        <v>36</v>
      </c>
      <c r="C36" s="5">
        <v>0</v>
      </c>
      <c r="D36" s="5">
        <v>0</v>
      </c>
      <c r="E36" s="6" t="str">
        <f t="shared" si="0"/>
        <v/>
      </c>
      <c r="F36" s="5">
        <v>0</v>
      </c>
      <c r="G36" s="5">
        <v>0</v>
      </c>
      <c r="H36" s="6" t="str">
        <f t="shared" si="1"/>
        <v/>
      </c>
      <c r="I36" s="5">
        <v>0</v>
      </c>
      <c r="J36" s="6" t="str">
        <f t="shared" si="2"/>
        <v/>
      </c>
      <c r="K36" s="5">
        <v>0</v>
      </c>
      <c r="L36" s="5">
        <v>0</v>
      </c>
      <c r="M36" s="6" t="str">
        <f t="shared" si="3"/>
        <v/>
      </c>
    </row>
    <row r="37" spans="1:13" x14ac:dyDescent="0.2">
      <c r="A37" s="1" t="s">
        <v>4</v>
      </c>
      <c r="B37" s="1" t="s">
        <v>37</v>
      </c>
      <c r="C37" s="5">
        <v>4.5039199999999999</v>
      </c>
      <c r="D37" s="5">
        <v>58.004080000000002</v>
      </c>
      <c r="E37" s="6">
        <f t="shared" si="0"/>
        <v>11.878576884136486</v>
      </c>
      <c r="F37" s="5">
        <v>4588.4887099999996</v>
      </c>
      <c r="G37" s="5">
        <v>1700.17065</v>
      </c>
      <c r="H37" s="6">
        <f t="shared" si="1"/>
        <v>-0.62947045150297432</v>
      </c>
      <c r="I37" s="5">
        <v>2502.5747799999999</v>
      </c>
      <c r="J37" s="6">
        <f t="shared" si="2"/>
        <v>-0.32063142984282766</v>
      </c>
      <c r="K37" s="5">
        <v>4588.4887099999996</v>
      </c>
      <c r="L37" s="5">
        <v>1700.17065</v>
      </c>
      <c r="M37" s="6">
        <f t="shared" si="3"/>
        <v>-0.62947045150297432</v>
      </c>
    </row>
    <row r="38" spans="1:13" x14ac:dyDescent="0.2">
      <c r="A38" s="1" t="s">
        <v>4</v>
      </c>
      <c r="B38" s="1" t="s">
        <v>38</v>
      </c>
      <c r="C38" s="5">
        <v>0</v>
      </c>
      <c r="D38" s="5">
        <v>0</v>
      </c>
      <c r="E38" s="6" t="str">
        <f t="shared" si="0"/>
        <v/>
      </c>
      <c r="F38" s="5">
        <v>128.55375000000001</v>
      </c>
      <c r="G38" s="5">
        <v>117.61</v>
      </c>
      <c r="H38" s="6">
        <f t="shared" si="1"/>
        <v>-8.5129760897679096E-2</v>
      </c>
      <c r="I38" s="5">
        <v>0</v>
      </c>
      <c r="J38" s="6" t="str">
        <f t="shared" si="2"/>
        <v/>
      </c>
      <c r="K38" s="5">
        <v>128.55375000000001</v>
      </c>
      <c r="L38" s="5">
        <v>117.61</v>
      </c>
      <c r="M38" s="6">
        <f t="shared" si="3"/>
        <v>-8.5129760897679096E-2</v>
      </c>
    </row>
    <row r="39" spans="1:13" x14ac:dyDescent="0.2">
      <c r="A39" s="1" t="s">
        <v>4</v>
      </c>
      <c r="B39" s="1" t="s">
        <v>39</v>
      </c>
      <c r="C39" s="5">
        <v>0</v>
      </c>
      <c r="D39" s="5">
        <v>0</v>
      </c>
      <c r="E39" s="6" t="str">
        <f t="shared" si="0"/>
        <v/>
      </c>
      <c r="F39" s="5">
        <v>988.38022999999998</v>
      </c>
      <c r="G39" s="5">
        <v>0</v>
      </c>
      <c r="H39" s="6">
        <f t="shared" si="1"/>
        <v>-1</v>
      </c>
      <c r="I39" s="5">
        <v>0</v>
      </c>
      <c r="J39" s="6" t="str">
        <f t="shared" si="2"/>
        <v/>
      </c>
      <c r="K39" s="5">
        <v>988.38022999999998</v>
      </c>
      <c r="L39" s="5">
        <v>0</v>
      </c>
      <c r="M39" s="6">
        <f t="shared" si="3"/>
        <v>-1</v>
      </c>
    </row>
    <row r="40" spans="1:13" x14ac:dyDescent="0.2">
      <c r="A40" s="1" t="s">
        <v>4</v>
      </c>
      <c r="B40" s="1" t="s">
        <v>40</v>
      </c>
      <c r="C40" s="5">
        <v>403.07593000000003</v>
      </c>
      <c r="D40" s="5">
        <v>881.32795999999996</v>
      </c>
      <c r="E40" s="6">
        <f t="shared" si="0"/>
        <v>1.1865060511055572</v>
      </c>
      <c r="F40" s="5">
        <v>39641.220540000002</v>
      </c>
      <c r="G40" s="5">
        <v>19660.84548</v>
      </c>
      <c r="H40" s="6">
        <f t="shared" si="1"/>
        <v>-0.50403026919513716</v>
      </c>
      <c r="I40" s="5">
        <v>11474.098239999999</v>
      </c>
      <c r="J40" s="6">
        <f t="shared" si="2"/>
        <v>0.71349809534139053</v>
      </c>
      <c r="K40" s="5">
        <v>39641.220540000002</v>
      </c>
      <c r="L40" s="5">
        <v>19660.84548</v>
      </c>
      <c r="M40" s="6">
        <f t="shared" si="3"/>
        <v>-0.50403026919513716</v>
      </c>
    </row>
    <row r="41" spans="1:13" x14ac:dyDescent="0.2">
      <c r="A41" s="1" t="s">
        <v>4</v>
      </c>
      <c r="B41" s="1" t="s">
        <v>41</v>
      </c>
      <c r="C41" s="5">
        <v>11.3325</v>
      </c>
      <c r="D41" s="5">
        <v>177.38463999999999</v>
      </c>
      <c r="E41" s="6">
        <f t="shared" si="0"/>
        <v>14.65273681888374</v>
      </c>
      <c r="F41" s="5">
        <v>13.3505</v>
      </c>
      <c r="G41" s="5">
        <v>576.21118999999999</v>
      </c>
      <c r="H41" s="6">
        <f t="shared" si="1"/>
        <v>42.160270401857609</v>
      </c>
      <c r="I41" s="5">
        <v>139.50400999999999</v>
      </c>
      <c r="J41" s="6">
        <f t="shared" si="2"/>
        <v>3.1304274335913354</v>
      </c>
      <c r="K41" s="5">
        <v>13.3505</v>
      </c>
      <c r="L41" s="5">
        <v>576.21118999999999</v>
      </c>
      <c r="M41" s="6">
        <f t="shared" si="3"/>
        <v>42.160270401857609</v>
      </c>
    </row>
    <row r="42" spans="1:13" x14ac:dyDescent="0.2">
      <c r="A42" s="1" t="s">
        <v>4</v>
      </c>
      <c r="B42" s="1" t="s">
        <v>42</v>
      </c>
      <c r="C42" s="5">
        <v>97.082229999999996</v>
      </c>
      <c r="D42" s="5">
        <v>41.353099999999998</v>
      </c>
      <c r="E42" s="6">
        <f t="shared" si="0"/>
        <v>-0.57404048094074478</v>
      </c>
      <c r="F42" s="5">
        <v>1356.2501199999999</v>
      </c>
      <c r="G42" s="5">
        <v>1028.6631600000001</v>
      </c>
      <c r="H42" s="6">
        <f t="shared" si="1"/>
        <v>-0.24153875097905975</v>
      </c>
      <c r="I42" s="5">
        <v>1018.0934</v>
      </c>
      <c r="J42" s="6">
        <f t="shared" si="2"/>
        <v>1.0381915843870493E-2</v>
      </c>
      <c r="K42" s="5">
        <v>1356.2501199999999</v>
      </c>
      <c r="L42" s="5">
        <v>1028.6631600000001</v>
      </c>
      <c r="M42" s="6">
        <f t="shared" si="3"/>
        <v>-0.24153875097905975</v>
      </c>
    </row>
    <row r="43" spans="1:13" x14ac:dyDescent="0.2">
      <c r="A43" s="1" t="s">
        <v>4</v>
      </c>
      <c r="B43" s="1" t="s">
        <v>43</v>
      </c>
      <c r="C43" s="5">
        <v>0</v>
      </c>
      <c r="D43" s="5">
        <v>0</v>
      </c>
      <c r="E43" s="6" t="str">
        <f t="shared" si="0"/>
        <v/>
      </c>
      <c r="F43" s="5">
        <v>0</v>
      </c>
      <c r="G43" s="5">
        <v>2.4517799999999998</v>
      </c>
      <c r="H43" s="6" t="str">
        <f t="shared" si="1"/>
        <v/>
      </c>
      <c r="I43" s="5">
        <v>150.83783</v>
      </c>
      <c r="J43" s="6">
        <f t="shared" si="2"/>
        <v>-0.98374558955137448</v>
      </c>
      <c r="K43" s="5">
        <v>0</v>
      </c>
      <c r="L43" s="5">
        <v>2.4517799999999998</v>
      </c>
      <c r="M43" s="6" t="str">
        <f t="shared" si="3"/>
        <v/>
      </c>
    </row>
    <row r="44" spans="1:13" x14ac:dyDescent="0.2">
      <c r="A44" s="1" t="s">
        <v>4</v>
      </c>
      <c r="B44" s="1" t="s">
        <v>44</v>
      </c>
      <c r="C44" s="5">
        <v>0</v>
      </c>
      <c r="D44" s="5">
        <v>0</v>
      </c>
      <c r="E44" s="6" t="str">
        <f t="shared" si="0"/>
        <v/>
      </c>
      <c r="F44" s="5">
        <v>32.195399999999999</v>
      </c>
      <c r="G44" s="5">
        <v>0</v>
      </c>
      <c r="H44" s="6">
        <f t="shared" si="1"/>
        <v>-1</v>
      </c>
      <c r="I44" s="5">
        <v>2.3379699999999999</v>
      </c>
      <c r="J44" s="6">
        <f t="shared" si="2"/>
        <v>-1</v>
      </c>
      <c r="K44" s="5">
        <v>32.195399999999999</v>
      </c>
      <c r="L44" s="5">
        <v>0</v>
      </c>
      <c r="M44" s="6">
        <f t="shared" si="3"/>
        <v>-1</v>
      </c>
    </row>
    <row r="45" spans="1:13" x14ac:dyDescent="0.2">
      <c r="A45" s="1" t="s">
        <v>4</v>
      </c>
      <c r="B45" s="1" t="s">
        <v>45</v>
      </c>
      <c r="C45" s="5">
        <v>0</v>
      </c>
      <c r="D45" s="5">
        <v>0</v>
      </c>
      <c r="E45" s="6" t="str">
        <f t="shared" si="0"/>
        <v/>
      </c>
      <c r="F45" s="5">
        <v>8.6640800000000002</v>
      </c>
      <c r="G45" s="5">
        <v>688.65389000000005</v>
      </c>
      <c r="H45" s="6">
        <f t="shared" si="1"/>
        <v>78.483787084145121</v>
      </c>
      <c r="I45" s="5">
        <v>16.52</v>
      </c>
      <c r="J45" s="6">
        <f t="shared" si="2"/>
        <v>40.686070823244556</v>
      </c>
      <c r="K45" s="5">
        <v>8.6640800000000002</v>
      </c>
      <c r="L45" s="5">
        <v>688.65389000000005</v>
      </c>
      <c r="M45" s="6">
        <f t="shared" si="3"/>
        <v>78.483787084145121</v>
      </c>
    </row>
    <row r="46" spans="1:13" x14ac:dyDescent="0.2">
      <c r="A46" s="1" t="s">
        <v>4</v>
      </c>
      <c r="B46" s="1" t="s">
        <v>46</v>
      </c>
      <c r="C46" s="5">
        <v>0</v>
      </c>
      <c r="D46" s="5">
        <v>0</v>
      </c>
      <c r="E46" s="6" t="str">
        <f t="shared" si="0"/>
        <v/>
      </c>
      <c r="F46" s="5">
        <v>0</v>
      </c>
      <c r="G46" s="5">
        <v>0</v>
      </c>
      <c r="H46" s="6" t="str">
        <f t="shared" si="1"/>
        <v/>
      </c>
      <c r="I46" s="5">
        <v>0</v>
      </c>
      <c r="J46" s="6" t="str">
        <f t="shared" si="2"/>
        <v/>
      </c>
      <c r="K46" s="5">
        <v>0</v>
      </c>
      <c r="L46" s="5">
        <v>0</v>
      </c>
      <c r="M46" s="6" t="str">
        <f t="shared" si="3"/>
        <v/>
      </c>
    </row>
    <row r="47" spans="1:13" x14ac:dyDescent="0.2">
      <c r="A47" s="1" t="s">
        <v>4</v>
      </c>
      <c r="B47" s="1" t="s">
        <v>47</v>
      </c>
      <c r="C47" s="5">
        <v>316.93056000000001</v>
      </c>
      <c r="D47" s="5">
        <v>4106.7505799999999</v>
      </c>
      <c r="E47" s="6">
        <f t="shared" si="0"/>
        <v>11.957887620556376</v>
      </c>
      <c r="F47" s="5">
        <v>37802.883300000001</v>
      </c>
      <c r="G47" s="5">
        <v>7547.5167000000001</v>
      </c>
      <c r="H47" s="6">
        <f t="shared" si="1"/>
        <v>-0.80034547523521837</v>
      </c>
      <c r="I47" s="5">
        <v>9858.2094899999993</v>
      </c>
      <c r="J47" s="6">
        <f t="shared" si="2"/>
        <v>-0.23439274569524282</v>
      </c>
      <c r="K47" s="5">
        <v>37802.883300000001</v>
      </c>
      <c r="L47" s="5">
        <v>7547.5167000000001</v>
      </c>
      <c r="M47" s="6">
        <f t="shared" si="3"/>
        <v>-0.80034547523521837</v>
      </c>
    </row>
    <row r="48" spans="1:13" x14ac:dyDescent="0.2">
      <c r="A48" s="1" t="s">
        <v>4</v>
      </c>
      <c r="B48" s="1" t="s">
        <v>48</v>
      </c>
      <c r="C48" s="5">
        <v>64.340879999999999</v>
      </c>
      <c r="D48" s="5">
        <v>3872.1509900000001</v>
      </c>
      <c r="E48" s="6">
        <f t="shared" si="0"/>
        <v>59.181815822226866</v>
      </c>
      <c r="F48" s="5">
        <v>12191.488090000001</v>
      </c>
      <c r="G48" s="5">
        <v>17065.06235</v>
      </c>
      <c r="H48" s="6">
        <f t="shared" si="1"/>
        <v>0.39975220613122042</v>
      </c>
      <c r="I48" s="5">
        <v>11807.75986</v>
      </c>
      <c r="J48" s="6">
        <f t="shared" si="2"/>
        <v>0.44524131184354898</v>
      </c>
      <c r="K48" s="5">
        <v>12191.488090000001</v>
      </c>
      <c r="L48" s="5">
        <v>17065.06235</v>
      </c>
      <c r="M48" s="6">
        <f t="shared" si="3"/>
        <v>0.39975220613122042</v>
      </c>
    </row>
    <row r="49" spans="1:13" x14ac:dyDescent="0.2">
      <c r="A49" s="1" t="s">
        <v>4</v>
      </c>
      <c r="B49" s="1" t="s">
        <v>49</v>
      </c>
      <c r="C49" s="5">
        <v>0</v>
      </c>
      <c r="D49" s="5">
        <v>0</v>
      </c>
      <c r="E49" s="6" t="str">
        <f t="shared" si="0"/>
        <v/>
      </c>
      <c r="F49" s="5">
        <v>139.54422</v>
      </c>
      <c r="G49" s="5">
        <v>90.099040000000002</v>
      </c>
      <c r="H49" s="6">
        <f t="shared" si="1"/>
        <v>-0.3543334148845434</v>
      </c>
      <c r="I49" s="5">
        <v>53.907899999999998</v>
      </c>
      <c r="J49" s="6">
        <f t="shared" si="2"/>
        <v>0.67135132327543845</v>
      </c>
      <c r="K49" s="5">
        <v>139.54422</v>
      </c>
      <c r="L49" s="5">
        <v>90.099040000000002</v>
      </c>
      <c r="M49" s="6">
        <f t="shared" si="3"/>
        <v>-0.3543334148845434</v>
      </c>
    </row>
    <row r="50" spans="1:13" x14ac:dyDescent="0.2">
      <c r="A50" s="1" t="s">
        <v>4</v>
      </c>
      <c r="B50" s="1" t="s">
        <v>50</v>
      </c>
      <c r="C50" s="5">
        <v>166.98527999999999</v>
      </c>
      <c r="D50" s="5">
        <v>308.00533999999999</v>
      </c>
      <c r="E50" s="6">
        <f t="shared" si="0"/>
        <v>0.84450593489438108</v>
      </c>
      <c r="F50" s="5">
        <v>2676.5769</v>
      </c>
      <c r="G50" s="5">
        <v>2315.4889699999999</v>
      </c>
      <c r="H50" s="6">
        <f t="shared" si="1"/>
        <v>-0.13490661523679748</v>
      </c>
      <c r="I50" s="5">
        <v>1702.4688200000001</v>
      </c>
      <c r="J50" s="6">
        <f t="shared" si="2"/>
        <v>0.36007716722823724</v>
      </c>
      <c r="K50" s="5">
        <v>2676.5769</v>
      </c>
      <c r="L50" s="5">
        <v>2315.4889699999999</v>
      </c>
      <c r="M50" s="6">
        <f t="shared" si="3"/>
        <v>-0.13490661523679748</v>
      </c>
    </row>
    <row r="51" spans="1:13" x14ac:dyDescent="0.2">
      <c r="A51" s="1" t="s">
        <v>4</v>
      </c>
      <c r="B51" s="1" t="s">
        <v>51</v>
      </c>
      <c r="C51" s="5">
        <v>6.4708199999999998</v>
      </c>
      <c r="D51" s="5">
        <v>118.07168</v>
      </c>
      <c r="E51" s="6">
        <f t="shared" si="0"/>
        <v>17.246787887779291</v>
      </c>
      <c r="F51" s="5">
        <v>730.04071999999996</v>
      </c>
      <c r="G51" s="5">
        <v>1053.6740600000001</v>
      </c>
      <c r="H51" s="6">
        <f t="shared" si="1"/>
        <v>0.44330861434688207</v>
      </c>
      <c r="I51" s="5">
        <v>1104.81449</v>
      </c>
      <c r="J51" s="6">
        <f t="shared" si="2"/>
        <v>-4.6288703183101743E-2</v>
      </c>
      <c r="K51" s="5">
        <v>730.04071999999996</v>
      </c>
      <c r="L51" s="5">
        <v>1053.6740600000001</v>
      </c>
      <c r="M51" s="6">
        <f t="shared" si="3"/>
        <v>0.44330861434688207</v>
      </c>
    </row>
    <row r="52" spans="1:13" x14ac:dyDescent="0.2">
      <c r="A52" s="1" t="s">
        <v>4</v>
      </c>
      <c r="B52" s="1" t="s">
        <v>52</v>
      </c>
      <c r="C52" s="5">
        <v>26.34459</v>
      </c>
      <c r="D52" s="5">
        <v>55.089950000000002</v>
      </c>
      <c r="E52" s="6">
        <f t="shared" si="0"/>
        <v>1.0911295260241287</v>
      </c>
      <c r="F52" s="5">
        <v>2013.72676</v>
      </c>
      <c r="G52" s="5">
        <v>2180.0155599999998</v>
      </c>
      <c r="H52" s="6">
        <f t="shared" si="1"/>
        <v>8.2577638288920507E-2</v>
      </c>
      <c r="I52" s="5">
        <v>1220.91356</v>
      </c>
      <c r="J52" s="6">
        <f t="shared" si="2"/>
        <v>0.78556093684470163</v>
      </c>
      <c r="K52" s="5">
        <v>2013.72676</v>
      </c>
      <c r="L52" s="5">
        <v>2180.0155599999998</v>
      </c>
      <c r="M52" s="6">
        <f t="shared" si="3"/>
        <v>8.2577638288920507E-2</v>
      </c>
    </row>
    <row r="53" spans="1:13" x14ac:dyDescent="0.2">
      <c r="A53" s="1" t="s">
        <v>4</v>
      </c>
      <c r="B53" s="1" t="s">
        <v>53</v>
      </c>
      <c r="C53" s="5">
        <v>0</v>
      </c>
      <c r="D53" s="5">
        <v>358.92478999999997</v>
      </c>
      <c r="E53" s="6" t="str">
        <f t="shared" si="0"/>
        <v/>
      </c>
      <c r="F53" s="5">
        <v>2451.8231000000001</v>
      </c>
      <c r="G53" s="5">
        <v>2695.1088399999999</v>
      </c>
      <c r="H53" s="6">
        <f t="shared" si="1"/>
        <v>9.9226465400378938E-2</v>
      </c>
      <c r="I53" s="5">
        <v>1315.3128999999999</v>
      </c>
      <c r="J53" s="6">
        <f t="shared" si="2"/>
        <v>1.0490248670107318</v>
      </c>
      <c r="K53" s="5">
        <v>2451.8231000000001</v>
      </c>
      <c r="L53" s="5">
        <v>2695.1088399999999</v>
      </c>
      <c r="M53" s="6">
        <f t="shared" si="3"/>
        <v>9.9226465400378938E-2</v>
      </c>
    </row>
    <row r="54" spans="1:13" x14ac:dyDescent="0.2">
      <c r="A54" s="1" t="s">
        <v>4</v>
      </c>
      <c r="B54" s="1" t="s">
        <v>54</v>
      </c>
      <c r="C54" s="5">
        <v>0</v>
      </c>
      <c r="D54" s="5">
        <v>0</v>
      </c>
      <c r="E54" s="6" t="str">
        <f t="shared" si="0"/>
        <v/>
      </c>
      <c r="F54" s="5">
        <v>0</v>
      </c>
      <c r="G54" s="5">
        <v>6.5246599999999999</v>
      </c>
      <c r="H54" s="6" t="str">
        <f t="shared" si="1"/>
        <v/>
      </c>
      <c r="I54" s="5">
        <v>6.3598699999999999</v>
      </c>
      <c r="J54" s="6">
        <f t="shared" si="2"/>
        <v>2.5910906983947823E-2</v>
      </c>
      <c r="K54" s="5">
        <v>0</v>
      </c>
      <c r="L54" s="5">
        <v>6.5246599999999999</v>
      </c>
      <c r="M54" s="6" t="str">
        <f t="shared" si="3"/>
        <v/>
      </c>
    </row>
    <row r="55" spans="1:13" x14ac:dyDescent="0.2">
      <c r="A55" s="1" t="s">
        <v>4</v>
      </c>
      <c r="B55" s="1" t="s">
        <v>55</v>
      </c>
      <c r="C55" s="5">
        <v>0</v>
      </c>
      <c r="D55" s="5">
        <v>0</v>
      </c>
      <c r="E55" s="6" t="str">
        <f t="shared" si="0"/>
        <v/>
      </c>
      <c r="F55" s="5">
        <v>45.400559999999999</v>
      </c>
      <c r="G55" s="5">
        <v>23.648399999999999</v>
      </c>
      <c r="H55" s="6">
        <f t="shared" si="1"/>
        <v>-0.47911655715259904</v>
      </c>
      <c r="I55" s="5">
        <v>77.490440000000007</v>
      </c>
      <c r="J55" s="6">
        <f t="shared" si="2"/>
        <v>-0.69482170961992218</v>
      </c>
      <c r="K55" s="5">
        <v>45.400559999999999</v>
      </c>
      <c r="L55" s="5">
        <v>23.648399999999999</v>
      </c>
      <c r="M55" s="6">
        <f t="shared" si="3"/>
        <v>-0.47911655715259904</v>
      </c>
    </row>
    <row r="56" spans="1:13" x14ac:dyDescent="0.2">
      <c r="A56" s="1" t="s">
        <v>4</v>
      </c>
      <c r="B56" s="1" t="s">
        <v>56</v>
      </c>
      <c r="C56" s="5">
        <v>23.465499999999999</v>
      </c>
      <c r="D56" s="5">
        <v>0</v>
      </c>
      <c r="E56" s="6">
        <f t="shared" si="0"/>
        <v>-1</v>
      </c>
      <c r="F56" s="5">
        <v>7529.0415800000001</v>
      </c>
      <c r="G56" s="5">
        <v>1391.78252</v>
      </c>
      <c r="H56" s="6">
        <f t="shared" si="1"/>
        <v>-0.81514479562749342</v>
      </c>
      <c r="I56" s="5">
        <v>1268.35392</v>
      </c>
      <c r="J56" s="6">
        <f t="shared" si="2"/>
        <v>9.7314005226553757E-2</v>
      </c>
      <c r="K56" s="5">
        <v>7529.0415800000001</v>
      </c>
      <c r="L56" s="5">
        <v>1391.78252</v>
      </c>
      <c r="M56" s="6">
        <f t="shared" si="3"/>
        <v>-0.81514479562749342</v>
      </c>
    </row>
    <row r="57" spans="1:13" x14ac:dyDescent="0.2">
      <c r="A57" s="1" t="s">
        <v>4</v>
      </c>
      <c r="B57" s="1" t="s">
        <v>57</v>
      </c>
      <c r="C57" s="5">
        <v>37.257359999999998</v>
      </c>
      <c r="D57" s="5">
        <v>99.364959999999996</v>
      </c>
      <c r="E57" s="6">
        <f t="shared" si="0"/>
        <v>1.6669887506790606</v>
      </c>
      <c r="F57" s="5">
        <v>2594.3762400000001</v>
      </c>
      <c r="G57" s="5">
        <v>2682.5389700000001</v>
      </c>
      <c r="H57" s="6">
        <f t="shared" si="1"/>
        <v>3.3982245381648957E-2</v>
      </c>
      <c r="I57" s="5">
        <v>1845.74198</v>
      </c>
      <c r="J57" s="6">
        <f t="shared" si="2"/>
        <v>0.45336617960003278</v>
      </c>
      <c r="K57" s="5">
        <v>2594.3762400000001</v>
      </c>
      <c r="L57" s="5">
        <v>2682.5389700000001</v>
      </c>
      <c r="M57" s="6">
        <f t="shared" si="3"/>
        <v>3.3982245381648957E-2</v>
      </c>
    </row>
    <row r="58" spans="1:13" x14ac:dyDescent="0.2">
      <c r="A58" s="1" t="s">
        <v>4</v>
      </c>
      <c r="B58" s="1" t="s">
        <v>58</v>
      </c>
      <c r="C58" s="5">
        <v>177.80426</v>
      </c>
      <c r="D58" s="5">
        <v>1.1607000000000001</v>
      </c>
      <c r="E58" s="6">
        <f t="shared" si="0"/>
        <v>-0.99347203492199798</v>
      </c>
      <c r="F58" s="5">
        <v>1510.82709</v>
      </c>
      <c r="G58" s="5">
        <v>772.00025000000005</v>
      </c>
      <c r="H58" s="6">
        <f t="shared" si="1"/>
        <v>-0.48902144056736496</v>
      </c>
      <c r="I58" s="5">
        <v>1035.49863</v>
      </c>
      <c r="J58" s="6">
        <f t="shared" si="2"/>
        <v>-0.25446521353678664</v>
      </c>
      <c r="K58" s="5">
        <v>1510.82709</v>
      </c>
      <c r="L58" s="5">
        <v>772.00025000000005</v>
      </c>
      <c r="M58" s="6">
        <f t="shared" si="3"/>
        <v>-0.48902144056736496</v>
      </c>
    </row>
    <row r="59" spans="1:13" x14ac:dyDescent="0.2">
      <c r="A59" s="1" t="s">
        <v>4</v>
      </c>
      <c r="B59" s="1" t="s">
        <v>59</v>
      </c>
      <c r="C59" s="5">
        <v>0</v>
      </c>
      <c r="D59" s="5">
        <v>0</v>
      </c>
      <c r="E59" s="6" t="str">
        <f t="shared" si="0"/>
        <v/>
      </c>
      <c r="F59" s="5">
        <v>85.588949999999997</v>
      </c>
      <c r="G59" s="5">
        <v>191.49861999999999</v>
      </c>
      <c r="H59" s="6">
        <f t="shared" si="1"/>
        <v>1.2374222373332069</v>
      </c>
      <c r="I59" s="5">
        <v>43.5456</v>
      </c>
      <c r="J59" s="6">
        <f t="shared" si="2"/>
        <v>3.3976571685773074</v>
      </c>
      <c r="K59" s="5">
        <v>85.588949999999997</v>
      </c>
      <c r="L59" s="5">
        <v>191.49861999999999</v>
      </c>
      <c r="M59" s="6">
        <f t="shared" si="3"/>
        <v>1.2374222373332069</v>
      </c>
    </row>
    <row r="60" spans="1:13" x14ac:dyDescent="0.2">
      <c r="A60" s="1" t="s">
        <v>4</v>
      </c>
      <c r="B60" s="1" t="s">
        <v>60</v>
      </c>
      <c r="C60" s="5">
        <v>0</v>
      </c>
      <c r="D60" s="5">
        <v>0</v>
      </c>
      <c r="E60" s="6" t="str">
        <f t="shared" si="0"/>
        <v/>
      </c>
      <c r="F60" s="5">
        <v>33.261470000000003</v>
      </c>
      <c r="G60" s="5">
        <v>172.39499000000001</v>
      </c>
      <c r="H60" s="6">
        <f t="shared" si="1"/>
        <v>4.1830237809693918</v>
      </c>
      <c r="I60" s="5">
        <v>743.46997999999996</v>
      </c>
      <c r="J60" s="6">
        <f t="shared" si="2"/>
        <v>-0.76812111499108537</v>
      </c>
      <c r="K60" s="5">
        <v>33.261470000000003</v>
      </c>
      <c r="L60" s="5">
        <v>172.39499000000001</v>
      </c>
      <c r="M60" s="6">
        <f t="shared" si="3"/>
        <v>4.1830237809693918</v>
      </c>
    </row>
    <row r="61" spans="1:13" x14ac:dyDescent="0.2">
      <c r="A61" s="1" t="s">
        <v>4</v>
      </c>
      <c r="B61" s="1" t="s">
        <v>61</v>
      </c>
      <c r="C61" s="5">
        <v>28.35</v>
      </c>
      <c r="D61" s="5">
        <v>2.5386500000000001</v>
      </c>
      <c r="E61" s="6">
        <f t="shared" si="0"/>
        <v>-0.91045326278659611</v>
      </c>
      <c r="F61" s="5">
        <v>175.69741999999999</v>
      </c>
      <c r="G61" s="5">
        <v>514.87296000000003</v>
      </c>
      <c r="H61" s="6">
        <f t="shared" si="1"/>
        <v>1.930452592872451</v>
      </c>
      <c r="I61" s="5">
        <v>221.23733999999999</v>
      </c>
      <c r="J61" s="6">
        <f t="shared" si="2"/>
        <v>1.3272425893386717</v>
      </c>
      <c r="K61" s="5">
        <v>175.69741999999999</v>
      </c>
      <c r="L61" s="5">
        <v>514.87296000000003</v>
      </c>
      <c r="M61" s="6">
        <f t="shared" si="3"/>
        <v>1.930452592872451</v>
      </c>
    </row>
    <row r="62" spans="1:13" x14ac:dyDescent="0.2">
      <c r="A62" s="1" t="s">
        <v>4</v>
      </c>
      <c r="B62" s="1" t="s">
        <v>62</v>
      </c>
      <c r="C62" s="5">
        <v>0</v>
      </c>
      <c r="D62" s="5">
        <v>0</v>
      </c>
      <c r="E62" s="6" t="str">
        <f t="shared" si="0"/>
        <v/>
      </c>
      <c r="F62" s="5">
        <v>0</v>
      </c>
      <c r="G62" s="5">
        <v>0</v>
      </c>
      <c r="H62" s="6" t="str">
        <f t="shared" si="1"/>
        <v/>
      </c>
      <c r="I62" s="5">
        <v>6.5240000000000006E-2</v>
      </c>
      <c r="J62" s="6">
        <f t="shared" si="2"/>
        <v>-1</v>
      </c>
      <c r="K62" s="5">
        <v>0</v>
      </c>
      <c r="L62" s="5">
        <v>0</v>
      </c>
      <c r="M62" s="6" t="str">
        <f t="shared" si="3"/>
        <v/>
      </c>
    </row>
    <row r="63" spans="1:13" x14ac:dyDescent="0.2">
      <c r="A63" s="1" t="s">
        <v>4</v>
      </c>
      <c r="B63" s="1" t="s">
        <v>63</v>
      </c>
      <c r="C63" s="5">
        <v>6.1569099999999999</v>
      </c>
      <c r="D63" s="5">
        <v>12.258749999999999</v>
      </c>
      <c r="E63" s="6">
        <f t="shared" si="0"/>
        <v>0.99105557820400159</v>
      </c>
      <c r="F63" s="5">
        <v>1483.14876</v>
      </c>
      <c r="G63" s="5">
        <v>1164.3562099999999</v>
      </c>
      <c r="H63" s="6">
        <f t="shared" si="1"/>
        <v>-0.21494307152304815</v>
      </c>
      <c r="I63" s="5">
        <v>1275.55007</v>
      </c>
      <c r="J63" s="6">
        <f t="shared" si="2"/>
        <v>-8.7173261650168032E-2</v>
      </c>
      <c r="K63" s="5">
        <v>1483.14876</v>
      </c>
      <c r="L63" s="5">
        <v>1164.3562099999999</v>
      </c>
      <c r="M63" s="6">
        <f t="shared" si="3"/>
        <v>-0.21494307152304815</v>
      </c>
    </row>
    <row r="64" spans="1:13" x14ac:dyDescent="0.2">
      <c r="A64" s="1" t="s">
        <v>4</v>
      </c>
      <c r="B64" s="1" t="s">
        <v>64</v>
      </c>
      <c r="C64" s="5">
        <v>9.9794400000000003</v>
      </c>
      <c r="D64" s="5">
        <v>120.02342</v>
      </c>
      <c r="E64" s="6">
        <f t="shared" si="0"/>
        <v>11.027069655211115</v>
      </c>
      <c r="F64" s="5">
        <v>12205.37311</v>
      </c>
      <c r="G64" s="5">
        <v>23344.36723</v>
      </c>
      <c r="H64" s="6">
        <f t="shared" si="1"/>
        <v>0.91263036529982799</v>
      </c>
      <c r="I64" s="5">
        <v>15988.44715</v>
      </c>
      <c r="J64" s="6">
        <f t="shared" si="2"/>
        <v>0.46007720518374429</v>
      </c>
      <c r="K64" s="5">
        <v>12205.37311</v>
      </c>
      <c r="L64" s="5">
        <v>23344.36723</v>
      </c>
      <c r="M64" s="6">
        <f t="shared" si="3"/>
        <v>0.91263036529982799</v>
      </c>
    </row>
    <row r="65" spans="1:13" x14ac:dyDescent="0.2">
      <c r="A65" s="1" t="s">
        <v>4</v>
      </c>
      <c r="B65" s="1" t="s">
        <v>65</v>
      </c>
      <c r="C65" s="5">
        <v>0</v>
      </c>
      <c r="D65" s="5">
        <v>0</v>
      </c>
      <c r="E65" s="6" t="str">
        <f t="shared" si="0"/>
        <v/>
      </c>
      <c r="F65" s="5">
        <v>0</v>
      </c>
      <c r="G65" s="5">
        <v>0</v>
      </c>
      <c r="H65" s="6" t="str">
        <f t="shared" si="1"/>
        <v/>
      </c>
      <c r="I65" s="5">
        <v>0</v>
      </c>
      <c r="J65" s="6" t="str">
        <f t="shared" si="2"/>
        <v/>
      </c>
      <c r="K65" s="5">
        <v>0</v>
      </c>
      <c r="L65" s="5">
        <v>0</v>
      </c>
      <c r="M65" s="6" t="str">
        <f t="shared" si="3"/>
        <v/>
      </c>
    </row>
    <row r="66" spans="1:13" x14ac:dyDescent="0.2">
      <c r="A66" s="1" t="s">
        <v>4</v>
      </c>
      <c r="B66" s="1" t="s">
        <v>66</v>
      </c>
      <c r="C66" s="5">
        <v>599.20609999999999</v>
      </c>
      <c r="D66" s="5">
        <v>17136.176060000002</v>
      </c>
      <c r="E66" s="6">
        <f t="shared" si="0"/>
        <v>27.598133530349578</v>
      </c>
      <c r="F66" s="5">
        <v>41742.538260000001</v>
      </c>
      <c r="G66" s="5">
        <v>36610.7955</v>
      </c>
      <c r="H66" s="6">
        <f t="shared" si="1"/>
        <v>-0.12293796625485809</v>
      </c>
      <c r="I66" s="5">
        <v>38084.524230000003</v>
      </c>
      <c r="J66" s="6">
        <f t="shared" si="2"/>
        <v>-3.8696262059094155E-2</v>
      </c>
      <c r="K66" s="5">
        <v>41742.538260000001</v>
      </c>
      <c r="L66" s="5">
        <v>36610.7955</v>
      </c>
      <c r="M66" s="6">
        <f t="shared" si="3"/>
        <v>-0.12293796625485809</v>
      </c>
    </row>
    <row r="67" spans="1:13" x14ac:dyDescent="0.2">
      <c r="A67" s="1" t="s">
        <v>4</v>
      </c>
      <c r="B67" s="1" t="s">
        <v>67</v>
      </c>
      <c r="C67" s="5">
        <v>0</v>
      </c>
      <c r="D67" s="5">
        <v>0</v>
      </c>
      <c r="E67" s="6" t="str">
        <f t="shared" si="0"/>
        <v/>
      </c>
      <c r="F67" s="5">
        <v>0</v>
      </c>
      <c r="G67" s="5">
        <v>585.60521000000006</v>
      </c>
      <c r="H67" s="6" t="str">
        <f t="shared" si="1"/>
        <v/>
      </c>
      <c r="I67" s="5">
        <v>131.07437999999999</v>
      </c>
      <c r="J67" s="6">
        <f t="shared" si="2"/>
        <v>3.4677320617499783</v>
      </c>
      <c r="K67" s="5">
        <v>0</v>
      </c>
      <c r="L67" s="5">
        <v>585.60521000000006</v>
      </c>
      <c r="M67" s="6" t="str">
        <f t="shared" si="3"/>
        <v/>
      </c>
    </row>
    <row r="68" spans="1:13" x14ac:dyDescent="0.2">
      <c r="A68" s="1" t="s">
        <v>4</v>
      </c>
      <c r="B68" s="1" t="s">
        <v>68</v>
      </c>
      <c r="C68" s="5">
        <v>0</v>
      </c>
      <c r="D68" s="5">
        <v>273.13058000000001</v>
      </c>
      <c r="E68" s="6" t="str">
        <f t="shared" si="0"/>
        <v/>
      </c>
      <c r="F68" s="5">
        <v>194.56406999999999</v>
      </c>
      <c r="G68" s="5">
        <v>284.11653000000001</v>
      </c>
      <c r="H68" s="6">
        <f t="shared" si="1"/>
        <v>0.4602723411367784</v>
      </c>
      <c r="I68" s="5">
        <v>71.016300000000001</v>
      </c>
      <c r="J68" s="6">
        <f t="shared" si="2"/>
        <v>3.0007227918097676</v>
      </c>
      <c r="K68" s="5">
        <v>194.56406999999999</v>
      </c>
      <c r="L68" s="5">
        <v>284.11653000000001</v>
      </c>
      <c r="M68" s="6">
        <f t="shared" si="3"/>
        <v>0.4602723411367784</v>
      </c>
    </row>
    <row r="69" spans="1:13" x14ac:dyDescent="0.2">
      <c r="A69" s="1" t="s">
        <v>4</v>
      </c>
      <c r="B69" s="1" t="s">
        <v>69</v>
      </c>
      <c r="C69" s="5">
        <v>0</v>
      </c>
      <c r="D69" s="5">
        <v>0</v>
      </c>
      <c r="E69" s="6" t="str">
        <f t="shared" ref="E69:E132" si="4">IF(C69=0,"",(D69/C69-1))</f>
        <v/>
      </c>
      <c r="F69" s="5">
        <v>48.059620000000002</v>
      </c>
      <c r="G69" s="5">
        <v>0</v>
      </c>
      <c r="H69" s="6">
        <f t="shared" ref="H69:H132" si="5">IF(F69=0,"",(G69/F69-1))</f>
        <v>-1</v>
      </c>
      <c r="I69" s="5">
        <v>17.153379999999999</v>
      </c>
      <c r="J69" s="6">
        <f t="shared" ref="J69:J132" si="6">IF(I69=0,"",(G69/I69-1))</f>
        <v>-1</v>
      </c>
      <c r="K69" s="5">
        <v>48.059620000000002</v>
      </c>
      <c r="L69" s="5">
        <v>0</v>
      </c>
      <c r="M69" s="6">
        <f t="shared" ref="M69:M132" si="7">IF(K69=0,"",(L69/K69-1))</f>
        <v>-1</v>
      </c>
    </row>
    <row r="70" spans="1:13" x14ac:dyDescent="0.2">
      <c r="A70" s="1" t="s">
        <v>4</v>
      </c>
      <c r="B70" s="1" t="s">
        <v>70</v>
      </c>
      <c r="C70" s="5">
        <v>113.26412999999999</v>
      </c>
      <c r="D70" s="5">
        <v>209.6927</v>
      </c>
      <c r="E70" s="6">
        <f t="shared" si="4"/>
        <v>0.8513601790787606</v>
      </c>
      <c r="F70" s="5">
        <v>928.40696000000003</v>
      </c>
      <c r="G70" s="5">
        <v>1821.5600400000001</v>
      </c>
      <c r="H70" s="6">
        <f t="shared" si="5"/>
        <v>0.96202755739788937</v>
      </c>
      <c r="I70" s="5">
        <v>3580.9597800000001</v>
      </c>
      <c r="J70" s="6">
        <f t="shared" si="6"/>
        <v>-0.49132072072588318</v>
      </c>
      <c r="K70" s="5">
        <v>928.40696000000003</v>
      </c>
      <c r="L70" s="5">
        <v>1821.5600400000001</v>
      </c>
      <c r="M70" s="6">
        <f t="shared" si="7"/>
        <v>0.96202755739788937</v>
      </c>
    </row>
    <row r="71" spans="1:13" x14ac:dyDescent="0.2">
      <c r="A71" s="1" t="s">
        <v>4</v>
      </c>
      <c r="B71" s="1" t="s">
        <v>71</v>
      </c>
      <c r="C71" s="5">
        <v>740.28616999999997</v>
      </c>
      <c r="D71" s="5">
        <v>483.53224</v>
      </c>
      <c r="E71" s="6">
        <f t="shared" si="4"/>
        <v>-0.34683064523547691</v>
      </c>
      <c r="F71" s="5">
        <v>15805.15149</v>
      </c>
      <c r="G71" s="5">
        <v>11725.63629</v>
      </c>
      <c r="H71" s="6">
        <f t="shared" si="5"/>
        <v>-0.25811300844418539</v>
      </c>
      <c r="I71" s="5">
        <v>8521.2911399999994</v>
      </c>
      <c r="J71" s="6">
        <f t="shared" si="6"/>
        <v>0.37603986266334766</v>
      </c>
      <c r="K71" s="5">
        <v>15805.15149</v>
      </c>
      <c r="L71" s="5">
        <v>11725.63629</v>
      </c>
      <c r="M71" s="6">
        <f t="shared" si="7"/>
        <v>-0.25811300844418539</v>
      </c>
    </row>
    <row r="72" spans="1:13" x14ac:dyDescent="0.2">
      <c r="A72" s="1" t="s">
        <v>4</v>
      </c>
      <c r="B72" s="1" t="s">
        <v>72</v>
      </c>
      <c r="C72" s="5">
        <v>0</v>
      </c>
      <c r="D72" s="5">
        <v>0</v>
      </c>
      <c r="E72" s="6" t="str">
        <f t="shared" si="4"/>
        <v/>
      </c>
      <c r="F72" s="5">
        <v>0</v>
      </c>
      <c r="G72" s="5">
        <v>14.29149</v>
      </c>
      <c r="H72" s="6" t="str">
        <f t="shared" si="5"/>
        <v/>
      </c>
      <c r="I72" s="5">
        <v>0</v>
      </c>
      <c r="J72" s="6" t="str">
        <f t="shared" si="6"/>
        <v/>
      </c>
      <c r="K72" s="5">
        <v>0</v>
      </c>
      <c r="L72" s="5">
        <v>14.29149</v>
      </c>
      <c r="M72" s="6" t="str">
        <f t="shared" si="7"/>
        <v/>
      </c>
    </row>
    <row r="73" spans="1:13" x14ac:dyDescent="0.2">
      <c r="A73" s="1" t="s">
        <v>4</v>
      </c>
      <c r="B73" s="1" t="s">
        <v>73</v>
      </c>
      <c r="C73" s="5">
        <v>0</v>
      </c>
      <c r="D73" s="5">
        <v>0</v>
      </c>
      <c r="E73" s="6" t="str">
        <f t="shared" si="4"/>
        <v/>
      </c>
      <c r="F73" s="5">
        <v>123.37962</v>
      </c>
      <c r="G73" s="5">
        <v>123.208</v>
      </c>
      <c r="H73" s="6">
        <f t="shared" si="5"/>
        <v>-1.3909914781712329E-3</v>
      </c>
      <c r="I73" s="5">
        <v>44.631999999999998</v>
      </c>
      <c r="J73" s="6">
        <f t="shared" si="6"/>
        <v>1.7605305610324433</v>
      </c>
      <c r="K73" s="5">
        <v>123.37962</v>
      </c>
      <c r="L73" s="5">
        <v>123.208</v>
      </c>
      <c r="M73" s="6">
        <f t="shared" si="7"/>
        <v>-1.3909914781712329E-3</v>
      </c>
    </row>
    <row r="74" spans="1:13" x14ac:dyDescent="0.2">
      <c r="A74" s="1" t="s">
        <v>4</v>
      </c>
      <c r="B74" s="1" t="s">
        <v>74</v>
      </c>
      <c r="C74" s="5">
        <v>91.216840000000005</v>
      </c>
      <c r="D74" s="5">
        <v>0</v>
      </c>
      <c r="E74" s="6">
        <f t="shared" si="4"/>
        <v>-1</v>
      </c>
      <c r="F74" s="5">
        <v>1424.85671</v>
      </c>
      <c r="G74" s="5">
        <v>2031.52415</v>
      </c>
      <c r="H74" s="6">
        <f t="shared" si="5"/>
        <v>0.4257743503204614</v>
      </c>
      <c r="I74" s="5">
        <v>4860.8702700000003</v>
      </c>
      <c r="J74" s="6">
        <f t="shared" si="6"/>
        <v>-0.5820657542461013</v>
      </c>
      <c r="K74" s="5">
        <v>1424.85671</v>
      </c>
      <c r="L74" s="5">
        <v>2031.52415</v>
      </c>
      <c r="M74" s="6">
        <f t="shared" si="7"/>
        <v>0.4257743503204614</v>
      </c>
    </row>
    <row r="75" spans="1:13" x14ac:dyDescent="0.2">
      <c r="A75" s="1" t="s">
        <v>4</v>
      </c>
      <c r="B75" s="1" t="s">
        <v>75</v>
      </c>
      <c r="C75" s="5">
        <v>140.19887</v>
      </c>
      <c r="D75" s="5">
        <v>258.07778999999999</v>
      </c>
      <c r="E75" s="6">
        <f t="shared" si="4"/>
        <v>0.84079793225152244</v>
      </c>
      <c r="F75" s="5">
        <v>1863.2159799999999</v>
      </c>
      <c r="G75" s="5">
        <v>1401.1189899999999</v>
      </c>
      <c r="H75" s="6">
        <f t="shared" si="5"/>
        <v>-0.24801042657437922</v>
      </c>
      <c r="I75" s="5">
        <v>2110.5240600000002</v>
      </c>
      <c r="J75" s="6">
        <f t="shared" si="6"/>
        <v>-0.33612744978609732</v>
      </c>
      <c r="K75" s="5">
        <v>1863.2159799999999</v>
      </c>
      <c r="L75" s="5">
        <v>1401.1189899999999</v>
      </c>
      <c r="M75" s="6">
        <f t="shared" si="7"/>
        <v>-0.24801042657437922</v>
      </c>
    </row>
    <row r="76" spans="1:13" x14ac:dyDescent="0.2">
      <c r="A76" s="1" t="s">
        <v>4</v>
      </c>
      <c r="B76" s="1" t="s">
        <v>76</v>
      </c>
      <c r="C76" s="5">
        <v>213.52884</v>
      </c>
      <c r="D76" s="5">
        <v>12.63838</v>
      </c>
      <c r="E76" s="6">
        <f t="shared" si="4"/>
        <v>-0.94081183600304297</v>
      </c>
      <c r="F76" s="5">
        <v>1741.9757999999999</v>
      </c>
      <c r="G76" s="5">
        <v>2767.8539999999998</v>
      </c>
      <c r="H76" s="6">
        <f t="shared" si="5"/>
        <v>0.58891644763377315</v>
      </c>
      <c r="I76" s="5">
        <v>1690.29061</v>
      </c>
      <c r="J76" s="6">
        <f t="shared" si="6"/>
        <v>0.63750184946007593</v>
      </c>
      <c r="K76" s="5">
        <v>1741.9757999999999</v>
      </c>
      <c r="L76" s="5">
        <v>2767.8539999999998</v>
      </c>
      <c r="M76" s="6">
        <f t="shared" si="7"/>
        <v>0.58891644763377315</v>
      </c>
    </row>
    <row r="77" spans="1:13" x14ac:dyDescent="0.2">
      <c r="A77" s="1" t="s">
        <v>4</v>
      </c>
      <c r="B77" s="1" t="s">
        <v>77</v>
      </c>
      <c r="C77" s="5">
        <v>0</v>
      </c>
      <c r="D77" s="5">
        <v>0</v>
      </c>
      <c r="E77" s="6" t="str">
        <f t="shared" si="4"/>
        <v/>
      </c>
      <c r="F77" s="5">
        <v>0</v>
      </c>
      <c r="G77" s="5">
        <v>0</v>
      </c>
      <c r="H77" s="6" t="str">
        <f t="shared" si="5"/>
        <v/>
      </c>
      <c r="I77" s="5">
        <v>5</v>
      </c>
      <c r="J77" s="6">
        <f t="shared" si="6"/>
        <v>-1</v>
      </c>
      <c r="K77" s="5">
        <v>0</v>
      </c>
      <c r="L77" s="5">
        <v>0</v>
      </c>
      <c r="M77" s="6" t="str">
        <f t="shared" si="7"/>
        <v/>
      </c>
    </row>
    <row r="78" spans="1:13" x14ac:dyDescent="0.2">
      <c r="A78" s="1" t="s">
        <v>4</v>
      </c>
      <c r="B78" s="1" t="s">
        <v>78</v>
      </c>
      <c r="C78" s="5">
        <v>6.5961400000000001</v>
      </c>
      <c r="D78" s="5">
        <v>7.0168900000000001</v>
      </c>
      <c r="E78" s="6">
        <f t="shared" si="4"/>
        <v>6.3787305909213554E-2</v>
      </c>
      <c r="F78" s="5">
        <v>2057.8782099999999</v>
      </c>
      <c r="G78" s="5">
        <v>1229.44938</v>
      </c>
      <c r="H78" s="6">
        <f t="shared" si="5"/>
        <v>-0.40256455701525695</v>
      </c>
      <c r="I78" s="5">
        <v>1157.9919400000001</v>
      </c>
      <c r="J78" s="6">
        <f t="shared" si="6"/>
        <v>6.1708063356641141E-2</v>
      </c>
      <c r="K78" s="5">
        <v>2057.8782099999999</v>
      </c>
      <c r="L78" s="5">
        <v>1229.44938</v>
      </c>
      <c r="M78" s="6">
        <f t="shared" si="7"/>
        <v>-0.40256455701525695</v>
      </c>
    </row>
    <row r="79" spans="1:13" x14ac:dyDescent="0.2">
      <c r="A79" s="1" t="s">
        <v>4</v>
      </c>
      <c r="B79" s="1" t="s">
        <v>79</v>
      </c>
      <c r="C79" s="5">
        <v>0</v>
      </c>
      <c r="D79" s="5">
        <v>0</v>
      </c>
      <c r="E79" s="6" t="str">
        <f t="shared" si="4"/>
        <v/>
      </c>
      <c r="F79" s="5">
        <v>0</v>
      </c>
      <c r="G79" s="5">
        <v>79.641909999999996</v>
      </c>
      <c r="H79" s="6" t="str">
        <f t="shared" si="5"/>
        <v/>
      </c>
      <c r="I79" s="5">
        <v>319.62889000000001</v>
      </c>
      <c r="J79" s="6">
        <f t="shared" si="6"/>
        <v>-0.75083006420352061</v>
      </c>
      <c r="K79" s="5">
        <v>0</v>
      </c>
      <c r="L79" s="5">
        <v>79.641909999999996</v>
      </c>
      <c r="M79" s="6" t="str">
        <f t="shared" si="7"/>
        <v/>
      </c>
    </row>
    <row r="80" spans="1:13" x14ac:dyDescent="0.2">
      <c r="A80" s="1" t="s">
        <v>4</v>
      </c>
      <c r="B80" s="1" t="s">
        <v>80</v>
      </c>
      <c r="C80" s="5">
        <v>0</v>
      </c>
      <c r="D80" s="5">
        <v>0</v>
      </c>
      <c r="E80" s="6" t="str">
        <f t="shared" si="4"/>
        <v/>
      </c>
      <c r="F80" s="5">
        <v>0</v>
      </c>
      <c r="G80" s="5">
        <v>70.775729999999996</v>
      </c>
      <c r="H80" s="6" t="str">
        <f t="shared" si="5"/>
        <v/>
      </c>
      <c r="I80" s="5">
        <v>121.82362000000001</v>
      </c>
      <c r="J80" s="6">
        <f t="shared" si="6"/>
        <v>-0.41903113698312366</v>
      </c>
      <c r="K80" s="5">
        <v>0</v>
      </c>
      <c r="L80" s="5">
        <v>70.775729999999996</v>
      </c>
      <c r="M80" s="6" t="str">
        <f t="shared" si="7"/>
        <v/>
      </c>
    </row>
    <row r="81" spans="1:13" x14ac:dyDescent="0.2">
      <c r="A81" s="1" t="s">
        <v>4</v>
      </c>
      <c r="B81" s="1" t="s">
        <v>81</v>
      </c>
      <c r="C81" s="5">
        <v>69.63494</v>
      </c>
      <c r="D81" s="5">
        <v>23.165669999999999</v>
      </c>
      <c r="E81" s="6">
        <f t="shared" si="4"/>
        <v>-0.66732691950334133</v>
      </c>
      <c r="F81" s="5">
        <v>1367.999</v>
      </c>
      <c r="G81" s="5">
        <v>1616.71801</v>
      </c>
      <c r="H81" s="6">
        <f t="shared" si="5"/>
        <v>0.18181227471657513</v>
      </c>
      <c r="I81" s="5">
        <v>1699.90021</v>
      </c>
      <c r="J81" s="6">
        <f t="shared" si="6"/>
        <v>-4.8933578283398171E-2</v>
      </c>
      <c r="K81" s="5">
        <v>1367.999</v>
      </c>
      <c r="L81" s="5">
        <v>1616.71801</v>
      </c>
      <c r="M81" s="6">
        <f t="shared" si="7"/>
        <v>0.18181227471657513</v>
      </c>
    </row>
    <row r="82" spans="1:13" x14ac:dyDescent="0.2">
      <c r="A82" s="1" t="s">
        <v>4</v>
      </c>
      <c r="B82" s="1" t="s">
        <v>82</v>
      </c>
      <c r="C82" s="5">
        <v>96.904880000000006</v>
      </c>
      <c r="D82" s="5">
        <v>92.266530000000003</v>
      </c>
      <c r="E82" s="6">
        <f t="shared" si="4"/>
        <v>-4.786497852326943E-2</v>
      </c>
      <c r="F82" s="5">
        <v>1940.5992100000001</v>
      </c>
      <c r="G82" s="5">
        <v>1535.33825</v>
      </c>
      <c r="H82" s="6">
        <f t="shared" si="5"/>
        <v>-0.2088328996073332</v>
      </c>
      <c r="I82" s="5">
        <v>1074.3485000000001</v>
      </c>
      <c r="J82" s="6">
        <f t="shared" si="6"/>
        <v>0.42908772153542341</v>
      </c>
      <c r="K82" s="5">
        <v>1940.5992100000001</v>
      </c>
      <c r="L82" s="5">
        <v>1535.33825</v>
      </c>
      <c r="M82" s="6">
        <f t="shared" si="7"/>
        <v>-0.2088328996073332</v>
      </c>
    </row>
    <row r="83" spans="1:13" x14ac:dyDescent="0.2">
      <c r="A83" s="1" t="s">
        <v>4</v>
      </c>
      <c r="B83" s="1" t="s">
        <v>83</v>
      </c>
      <c r="C83" s="5">
        <v>52.922730000000001</v>
      </c>
      <c r="D83" s="5">
        <v>46.02026</v>
      </c>
      <c r="E83" s="6">
        <f t="shared" si="4"/>
        <v>-0.13042543345741997</v>
      </c>
      <c r="F83" s="5">
        <v>1416.9118100000001</v>
      </c>
      <c r="G83" s="5">
        <v>1039.36735</v>
      </c>
      <c r="H83" s="6">
        <f t="shared" si="5"/>
        <v>-0.26645586361511098</v>
      </c>
      <c r="I83" s="5">
        <v>3595.2492900000002</v>
      </c>
      <c r="J83" s="6">
        <f t="shared" si="6"/>
        <v>-0.71090534587102305</v>
      </c>
      <c r="K83" s="5">
        <v>1416.9118100000001</v>
      </c>
      <c r="L83" s="5">
        <v>1039.36735</v>
      </c>
      <c r="M83" s="6">
        <f t="shared" si="7"/>
        <v>-0.26645586361511098</v>
      </c>
    </row>
    <row r="84" spans="1:13" x14ac:dyDescent="0.2">
      <c r="A84" s="1" t="s">
        <v>4</v>
      </c>
      <c r="B84" s="1" t="s">
        <v>85</v>
      </c>
      <c r="C84" s="5">
        <v>16.930720000000001</v>
      </c>
      <c r="D84" s="5">
        <v>0</v>
      </c>
      <c r="E84" s="6">
        <f t="shared" si="4"/>
        <v>-1</v>
      </c>
      <c r="F84" s="5">
        <v>622.54358999999999</v>
      </c>
      <c r="G84" s="5">
        <v>1167.06987</v>
      </c>
      <c r="H84" s="6">
        <f t="shared" si="5"/>
        <v>0.87467976338813491</v>
      </c>
      <c r="I84" s="5">
        <v>933.98163</v>
      </c>
      <c r="J84" s="6">
        <f t="shared" si="6"/>
        <v>0.24956405191823738</v>
      </c>
      <c r="K84" s="5">
        <v>622.54358999999999</v>
      </c>
      <c r="L84" s="5">
        <v>1167.06987</v>
      </c>
      <c r="M84" s="6">
        <f t="shared" si="7"/>
        <v>0.87467976338813491</v>
      </c>
    </row>
    <row r="85" spans="1:13" x14ac:dyDescent="0.2">
      <c r="A85" s="1" t="s">
        <v>4</v>
      </c>
      <c r="B85" s="1" t="s">
        <v>86</v>
      </c>
      <c r="C85" s="5">
        <v>0</v>
      </c>
      <c r="D85" s="5">
        <v>0</v>
      </c>
      <c r="E85" s="6" t="str">
        <f t="shared" si="4"/>
        <v/>
      </c>
      <c r="F85" s="5">
        <v>0</v>
      </c>
      <c r="G85" s="5">
        <v>0</v>
      </c>
      <c r="H85" s="6" t="str">
        <f t="shared" si="5"/>
        <v/>
      </c>
      <c r="I85" s="5">
        <v>0</v>
      </c>
      <c r="J85" s="6" t="str">
        <f t="shared" si="6"/>
        <v/>
      </c>
      <c r="K85" s="5">
        <v>0</v>
      </c>
      <c r="L85" s="5">
        <v>0</v>
      </c>
      <c r="M85" s="6" t="str">
        <f t="shared" si="7"/>
        <v/>
      </c>
    </row>
    <row r="86" spans="1:13" x14ac:dyDescent="0.2">
      <c r="A86" s="1" t="s">
        <v>4</v>
      </c>
      <c r="B86" s="1" t="s">
        <v>87</v>
      </c>
      <c r="C86" s="5">
        <v>2228.5585700000001</v>
      </c>
      <c r="D86" s="5">
        <v>595.65026</v>
      </c>
      <c r="E86" s="6">
        <f t="shared" si="4"/>
        <v>-0.73271949500524003</v>
      </c>
      <c r="F86" s="5">
        <v>9067.4660700000004</v>
      </c>
      <c r="G86" s="5">
        <v>8878.9133199999997</v>
      </c>
      <c r="H86" s="6">
        <f t="shared" si="5"/>
        <v>-2.0794425757360568E-2</v>
      </c>
      <c r="I86" s="5">
        <v>10715.10341</v>
      </c>
      <c r="J86" s="6">
        <f t="shared" si="6"/>
        <v>-0.17136466347924872</v>
      </c>
      <c r="K86" s="5">
        <v>9067.4660700000004</v>
      </c>
      <c r="L86" s="5">
        <v>8878.9133199999997</v>
      </c>
      <c r="M86" s="6">
        <f t="shared" si="7"/>
        <v>-2.0794425757360568E-2</v>
      </c>
    </row>
    <row r="87" spans="1:13" x14ac:dyDescent="0.2">
      <c r="A87" s="1" t="s">
        <v>4</v>
      </c>
      <c r="B87" s="1" t="s">
        <v>88</v>
      </c>
      <c r="C87" s="5">
        <v>0</v>
      </c>
      <c r="D87" s="5">
        <v>0</v>
      </c>
      <c r="E87" s="6" t="str">
        <f t="shared" si="4"/>
        <v/>
      </c>
      <c r="F87" s="5">
        <v>7090.0865599999997</v>
      </c>
      <c r="G87" s="5">
        <v>239.37952000000001</v>
      </c>
      <c r="H87" s="6">
        <f t="shared" si="5"/>
        <v>-0.96623743335511547</v>
      </c>
      <c r="I87" s="5">
        <v>9081.5135800000007</v>
      </c>
      <c r="J87" s="6">
        <f t="shared" si="6"/>
        <v>-0.97364101062105113</v>
      </c>
      <c r="K87" s="5">
        <v>7090.0865599999997</v>
      </c>
      <c r="L87" s="5">
        <v>239.37952000000001</v>
      </c>
      <c r="M87" s="6">
        <f t="shared" si="7"/>
        <v>-0.96623743335511547</v>
      </c>
    </row>
    <row r="88" spans="1:13" x14ac:dyDescent="0.2">
      <c r="A88" s="1" t="s">
        <v>4</v>
      </c>
      <c r="B88" s="1" t="s">
        <v>89</v>
      </c>
      <c r="C88" s="5">
        <v>550.90686000000005</v>
      </c>
      <c r="D88" s="5">
        <v>13.351599999999999</v>
      </c>
      <c r="E88" s="6">
        <f t="shared" si="4"/>
        <v>-0.97576432429975546</v>
      </c>
      <c r="F88" s="5">
        <v>860.97158000000002</v>
      </c>
      <c r="G88" s="5">
        <v>9377.2023100000006</v>
      </c>
      <c r="H88" s="6">
        <f t="shared" si="5"/>
        <v>9.8914190988743211</v>
      </c>
      <c r="I88" s="5">
        <v>7611.7916500000001</v>
      </c>
      <c r="J88" s="6">
        <f t="shared" si="6"/>
        <v>0.23193102769700746</v>
      </c>
      <c r="K88" s="5">
        <v>860.97158000000002</v>
      </c>
      <c r="L88" s="5">
        <v>9377.2023100000006</v>
      </c>
      <c r="M88" s="6">
        <f t="shared" si="7"/>
        <v>9.8914190988743211</v>
      </c>
    </row>
    <row r="89" spans="1:13" x14ac:dyDescent="0.2">
      <c r="A89" s="1" t="s">
        <v>4</v>
      </c>
      <c r="B89" s="1" t="s">
        <v>90</v>
      </c>
      <c r="C89" s="5">
        <v>0</v>
      </c>
      <c r="D89" s="5">
        <v>434.77652999999998</v>
      </c>
      <c r="E89" s="6" t="str">
        <f t="shared" si="4"/>
        <v/>
      </c>
      <c r="F89" s="5">
        <v>6264.1437800000003</v>
      </c>
      <c r="G89" s="5">
        <v>6604.48542</v>
      </c>
      <c r="H89" s="6">
        <f t="shared" si="5"/>
        <v>5.4331709480653023E-2</v>
      </c>
      <c r="I89" s="5">
        <v>3935.6448300000002</v>
      </c>
      <c r="J89" s="6">
        <f t="shared" si="6"/>
        <v>0.67812028403995983</v>
      </c>
      <c r="K89" s="5">
        <v>6264.1437800000003</v>
      </c>
      <c r="L89" s="5">
        <v>6604.48542</v>
      </c>
      <c r="M89" s="6">
        <f t="shared" si="7"/>
        <v>5.4331709480653023E-2</v>
      </c>
    </row>
    <row r="90" spans="1:13" x14ac:dyDescent="0.2">
      <c r="A90" s="1" t="s">
        <v>4</v>
      </c>
      <c r="B90" s="1" t="s">
        <v>91</v>
      </c>
      <c r="C90" s="5">
        <v>901.31650999999999</v>
      </c>
      <c r="D90" s="5">
        <v>560.19006000000002</v>
      </c>
      <c r="E90" s="6">
        <f t="shared" si="4"/>
        <v>-0.37847575875426931</v>
      </c>
      <c r="F90" s="5">
        <v>29165.129379999998</v>
      </c>
      <c r="G90" s="5">
        <v>16674.975269999999</v>
      </c>
      <c r="H90" s="6">
        <f t="shared" si="5"/>
        <v>-0.42825642729927782</v>
      </c>
      <c r="I90" s="5">
        <v>14706.29077</v>
      </c>
      <c r="J90" s="6">
        <f t="shared" si="6"/>
        <v>0.13386682820225504</v>
      </c>
      <c r="K90" s="5">
        <v>29165.129379999998</v>
      </c>
      <c r="L90" s="5">
        <v>16674.975269999999</v>
      </c>
      <c r="M90" s="6">
        <f t="shared" si="7"/>
        <v>-0.42825642729927782</v>
      </c>
    </row>
    <row r="91" spans="1:13" x14ac:dyDescent="0.2">
      <c r="A91" s="1" t="s">
        <v>4</v>
      </c>
      <c r="B91" s="1" t="s">
        <v>92</v>
      </c>
      <c r="C91" s="5">
        <v>186.09218999999999</v>
      </c>
      <c r="D91" s="5">
        <v>0</v>
      </c>
      <c r="E91" s="6">
        <f t="shared" si="4"/>
        <v>-1</v>
      </c>
      <c r="F91" s="5">
        <v>480.07546000000002</v>
      </c>
      <c r="G91" s="5">
        <v>1685.1967</v>
      </c>
      <c r="H91" s="6">
        <f t="shared" si="5"/>
        <v>2.5102746139117378</v>
      </c>
      <c r="I91" s="5">
        <v>874.20151999999996</v>
      </c>
      <c r="J91" s="6">
        <f t="shared" si="6"/>
        <v>0.92769820395645164</v>
      </c>
      <c r="K91" s="5">
        <v>480.07546000000002</v>
      </c>
      <c r="L91" s="5">
        <v>1685.1967</v>
      </c>
      <c r="M91" s="6">
        <f t="shared" si="7"/>
        <v>2.5102746139117378</v>
      </c>
    </row>
    <row r="92" spans="1:13" x14ac:dyDescent="0.2">
      <c r="A92" s="1" t="s">
        <v>4</v>
      </c>
      <c r="B92" s="1" t="s">
        <v>93</v>
      </c>
      <c r="C92" s="5">
        <v>0</v>
      </c>
      <c r="D92" s="5">
        <v>0.12457</v>
      </c>
      <c r="E92" s="6" t="str">
        <f t="shared" si="4"/>
        <v/>
      </c>
      <c r="F92" s="5">
        <v>21.97306</v>
      </c>
      <c r="G92" s="5">
        <v>175.08667</v>
      </c>
      <c r="H92" s="6">
        <f t="shared" si="5"/>
        <v>6.9682424751036036</v>
      </c>
      <c r="I92" s="5">
        <v>137.13806</v>
      </c>
      <c r="J92" s="6">
        <f t="shared" si="6"/>
        <v>0.27671829395865744</v>
      </c>
      <c r="K92" s="5">
        <v>21.97306</v>
      </c>
      <c r="L92" s="5">
        <v>175.08667</v>
      </c>
      <c r="M92" s="6">
        <f t="shared" si="7"/>
        <v>6.9682424751036036</v>
      </c>
    </row>
    <row r="93" spans="1:13" x14ac:dyDescent="0.2">
      <c r="A93" s="1" t="s">
        <v>4</v>
      </c>
      <c r="B93" s="1" t="s">
        <v>94</v>
      </c>
      <c r="C93" s="5">
        <v>1750.7108000000001</v>
      </c>
      <c r="D93" s="5">
        <v>2501.5342300000002</v>
      </c>
      <c r="E93" s="6">
        <f t="shared" si="4"/>
        <v>0.42886776616674793</v>
      </c>
      <c r="F93" s="5">
        <v>35146.770519999998</v>
      </c>
      <c r="G93" s="5">
        <v>48450.261380000004</v>
      </c>
      <c r="H93" s="6">
        <f t="shared" si="5"/>
        <v>0.37851246823459239</v>
      </c>
      <c r="I93" s="5">
        <v>57455.564599999998</v>
      </c>
      <c r="J93" s="6">
        <f t="shared" si="6"/>
        <v>-0.1567350922873012</v>
      </c>
      <c r="K93" s="5">
        <v>35146.770519999998</v>
      </c>
      <c r="L93" s="5">
        <v>48450.261380000004</v>
      </c>
      <c r="M93" s="6">
        <f t="shared" si="7"/>
        <v>0.37851246823459239</v>
      </c>
    </row>
    <row r="94" spans="1:13" x14ac:dyDescent="0.2">
      <c r="A94" s="1" t="s">
        <v>4</v>
      </c>
      <c r="B94" s="1" t="s">
        <v>95</v>
      </c>
      <c r="C94" s="5">
        <v>140.11744999999999</v>
      </c>
      <c r="D94" s="5">
        <v>274.47192000000001</v>
      </c>
      <c r="E94" s="6">
        <f t="shared" si="4"/>
        <v>0.95887036197133213</v>
      </c>
      <c r="F94" s="5">
        <v>9535.2922400000007</v>
      </c>
      <c r="G94" s="5">
        <v>4231.1510500000004</v>
      </c>
      <c r="H94" s="6">
        <f t="shared" si="5"/>
        <v>-0.55626414550247705</v>
      </c>
      <c r="I94" s="5">
        <v>5629.0888599999998</v>
      </c>
      <c r="J94" s="6">
        <f t="shared" si="6"/>
        <v>-0.24834175561406924</v>
      </c>
      <c r="K94" s="5">
        <v>9535.2922400000007</v>
      </c>
      <c r="L94" s="5">
        <v>4231.1510500000004</v>
      </c>
      <c r="M94" s="6">
        <f t="shared" si="7"/>
        <v>-0.55626414550247705</v>
      </c>
    </row>
    <row r="95" spans="1:13" x14ac:dyDescent="0.2">
      <c r="A95" s="1" t="s">
        <v>4</v>
      </c>
      <c r="B95" s="1" t="s">
        <v>96</v>
      </c>
      <c r="C95" s="5">
        <v>0.25891999999999998</v>
      </c>
      <c r="D95" s="5">
        <v>245.44649999999999</v>
      </c>
      <c r="E95" s="6">
        <f t="shared" si="4"/>
        <v>946.96269117874249</v>
      </c>
      <c r="F95" s="5">
        <v>10795.16588</v>
      </c>
      <c r="G95" s="5">
        <v>1995.7648200000001</v>
      </c>
      <c r="H95" s="6">
        <f t="shared" si="5"/>
        <v>-0.81512421002279223</v>
      </c>
      <c r="I95" s="5">
        <v>8257.0142500000002</v>
      </c>
      <c r="J95" s="6">
        <f t="shared" si="6"/>
        <v>-0.75829461357657224</v>
      </c>
      <c r="K95" s="5">
        <v>10795.16588</v>
      </c>
      <c r="L95" s="5">
        <v>1995.7648200000001</v>
      </c>
      <c r="M95" s="6">
        <f t="shared" si="7"/>
        <v>-0.81512421002279223</v>
      </c>
    </row>
    <row r="96" spans="1:13" x14ac:dyDescent="0.2">
      <c r="A96" s="1" t="s">
        <v>4</v>
      </c>
      <c r="B96" s="1" t="s">
        <v>97</v>
      </c>
      <c r="C96" s="5">
        <v>3215.5432700000001</v>
      </c>
      <c r="D96" s="5">
        <v>598.88027999999997</v>
      </c>
      <c r="E96" s="6">
        <f t="shared" si="4"/>
        <v>-0.81375455725091206</v>
      </c>
      <c r="F96" s="5">
        <v>39545.292399999998</v>
      </c>
      <c r="G96" s="5">
        <v>43185.018450000003</v>
      </c>
      <c r="H96" s="6">
        <f t="shared" si="5"/>
        <v>9.2039426923038903E-2</v>
      </c>
      <c r="I96" s="5">
        <v>63302.596290000001</v>
      </c>
      <c r="J96" s="6">
        <f t="shared" si="6"/>
        <v>-0.31780020124037156</v>
      </c>
      <c r="K96" s="5">
        <v>39545.292399999998</v>
      </c>
      <c r="L96" s="5">
        <v>43185.018450000003</v>
      </c>
      <c r="M96" s="6">
        <f t="shared" si="7"/>
        <v>9.2039426923038903E-2</v>
      </c>
    </row>
    <row r="97" spans="1:13" x14ac:dyDescent="0.2">
      <c r="A97" s="1" t="s">
        <v>4</v>
      </c>
      <c r="B97" s="1" t="s">
        <v>98</v>
      </c>
      <c r="C97" s="5">
        <v>3346.25765</v>
      </c>
      <c r="D97" s="5">
        <v>9421.5789700000005</v>
      </c>
      <c r="E97" s="6">
        <f t="shared" si="4"/>
        <v>1.815556946130553</v>
      </c>
      <c r="F97" s="5">
        <v>60852.676339999998</v>
      </c>
      <c r="G97" s="5">
        <v>98672.102639999997</v>
      </c>
      <c r="H97" s="6">
        <f t="shared" si="5"/>
        <v>0.62149158549235972</v>
      </c>
      <c r="I97" s="5">
        <v>91687.532689999993</v>
      </c>
      <c r="J97" s="6">
        <f t="shared" si="6"/>
        <v>7.6177968204414137E-2</v>
      </c>
      <c r="K97" s="5">
        <v>60852.676339999998</v>
      </c>
      <c r="L97" s="5">
        <v>98672.102639999997</v>
      </c>
      <c r="M97" s="6">
        <f t="shared" si="7"/>
        <v>0.62149158549235972</v>
      </c>
    </row>
    <row r="98" spans="1:13" x14ac:dyDescent="0.2">
      <c r="A98" s="1" t="s">
        <v>4</v>
      </c>
      <c r="B98" s="1" t="s">
        <v>99</v>
      </c>
      <c r="C98" s="5">
        <v>14.60741</v>
      </c>
      <c r="D98" s="5">
        <v>4.9047099999999997</v>
      </c>
      <c r="E98" s="6">
        <f t="shared" si="4"/>
        <v>-0.66423137298124724</v>
      </c>
      <c r="F98" s="5">
        <v>1039.3455200000001</v>
      </c>
      <c r="G98" s="5">
        <v>1036.4880900000001</v>
      </c>
      <c r="H98" s="6">
        <f t="shared" si="5"/>
        <v>-2.7492589759755548E-3</v>
      </c>
      <c r="I98" s="5">
        <v>1617.17175</v>
      </c>
      <c r="J98" s="6">
        <f t="shared" si="6"/>
        <v>-0.35907358633985531</v>
      </c>
      <c r="K98" s="5">
        <v>1039.3455200000001</v>
      </c>
      <c r="L98" s="5">
        <v>1036.4880900000001</v>
      </c>
      <c r="M98" s="6">
        <f t="shared" si="7"/>
        <v>-2.7492589759755548E-3</v>
      </c>
    </row>
    <row r="99" spans="1:13" x14ac:dyDescent="0.2">
      <c r="A99" s="1" t="s">
        <v>4</v>
      </c>
      <c r="B99" s="1" t="s">
        <v>100</v>
      </c>
      <c r="C99" s="5">
        <v>192.05572000000001</v>
      </c>
      <c r="D99" s="5">
        <v>266.15226999999999</v>
      </c>
      <c r="E99" s="6">
        <f t="shared" si="4"/>
        <v>0.38580756667908656</v>
      </c>
      <c r="F99" s="5">
        <v>4200.9173600000004</v>
      </c>
      <c r="G99" s="5">
        <v>4970.7942700000003</v>
      </c>
      <c r="H99" s="6">
        <f t="shared" si="5"/>
        <v>0.1832639978426045</v>
      </c>
      <c r="I99" s="5">
        <v>2914.2457100000001</v>
      </c>
      <c r="J99" s="6">
        <f t="shared" si="6"/>
        <v>0.70568811440405277</v>
      </c>
      <c r="K99" s="5">
        <v>4200.9173600000004</v>
      </c>
      <c r="L99" s="5">
        <v>4970.7942700000003</v>
      </c>
      <c r="M99" s="6">
        <f t="shared" si="7"/>
        <v>0.1832639978426045</v>
      </c>
    </row>
    <row r="100" spans="1:13" x14ac:dyDescent="0.2">
      <c r="A100" s="1" t="s">
        <v>4</v>
      </c>
      <c r="B100" s="1" t="s">
        <v>101</v>
      </c>
      <c r="C100" s="5">
        <v>76.418080000000003</v>
      </c>
      <c r="D100" s="5">
        <v>155.6019</v>
      </c>
      <c r="E100" s="6">
        <f t="shared" si="4"/>
        <v>1.0361922204797609</v>
      </c>
      <c r="F100" s="5">
        <v>773.54242999999997</v>
      </c>
      <c r="G100" s="5">
        <v>2451.5916299999999</v>
      </c>
      <c r="H100" s="6">
        <f t="shared" si="5"/>
        <v>2.1693046624475403</v>
      </c>
      <c r="I100" s="5">
        <v>1013.19166</v>
      </c>
      <c r="J100" s="6">
        <f t="shared" si="6"/>
        <v>1.4196721378460615</v>
      </c>
      <c r="K100" s="5">
        <v>773.54242999999997</v>
      </c>
      <c r="L100" s="5">
        <v>2451.5916299999999</v>
      </c>
      <c r="M100" s="6">
        <f t="shared" si="7"/>
        <v>2.1693046624475403</v>
      </c>
    </row>
    <row r="101" spans="1:13" x14ac:dyDescent="0.2">
      <c r="A101" s="1" t="s">
        <v>4</v>
      </c>
      <c r="B101" s="1" t="s">
        <v>102</v>
      </c>
      <c r="C101" s="5">
        <v>11825.96292</v>
      </c>
      <c r="D101" s="5">
        <v>11568.372149999999</v>
      </c>
      <c r="E101" s="6">
        <f t="shared" si="4"/>
        <v>-2.1781800919091765E-2</v>
      </c>
      <c r="F101" s="5">
        <v>111189.30875</v>
      </c>
      <c r="G101" s="5">
        <v>93517.997600000002</v>
      </c>
      <c r="H101" s="6">
        <f t="shared" si="5"/>
        <v>-0.15892994882927536</v>
      </c>
      <c r="I101" s="5">
        <v>43050.409099999997</v>
      </c>
      <c r="J101" s="6">
        <f t="shared" si="6"/>
        <v>1.1722905671528219</v>
      </c>
      <c r="K101" s="5">
        <v>111189.30875</v>
      </c>
      <c r="L101" s="5">
        <v>93517.997600000002</v>
      </c>
      <c r="M101" s="6">
        <f t="shared" si="7"/>
        <v>-0.15892994882927536</v>
      </c>
    </row>
    <row r="102" spans="1:13" x14ac:dyDescent="0.2">
      <c r="A102" s="1" t="s">
        <v>4</v>
      </c>
      <c r="B102" s="1" t="s">
        <v>103</v>
      </c>
      <c r="C102" s="5">
        <v>33.629289999999997</v>
      </c>
      <c r="D102" s="5">
        <v>0</v>
      </c>
      <c r="E102" s="6">
        <f t="shared" si="4"/>
        <v>-1</v>
      </c>
      <c r="F102" s="5">
        <v>41.39911</v>
      </c>
      <c r="G102" s="5">
        <v>0.95269999999999999</v>
      </c>
      <c r="H102" s="6">
        <f t="shared" si="5"/>
        <v>-0.97698742799060168</v>
      </c>
      <c r="I102" s="5">
        <v>1.8028999999999999</v>
      </c>
      <c r="J102" s="6">
        <f t="shared" si="6"/>
        <v>-0.47157357590548554</v>
      </c>
      <c r="K102" s="5">
        <v>41.39911</v>
      </c>
      <c r="L102" s="5">
        <v>0.95269999999999999</v>
      </c>
      <c r="M102" s="6">
        <f t="shared" si="7"/>
        <v>-0.97698742799060168</v>
      </c>
    </row>
    <row r="103" spans="1:13" x14ac:dyDescent="0.2">
      <c r="A103" s="1" t="s">
        <v>4</v>
      </c>
      <c r="B103" s="1" t="s">
        <v>104</v>
      </c>
      <c r="C103" s="5">
        <v>4.6911699999999996</v>
      </c>
      <c r="D103" s="5">
        <v>0.55388999999999999</v>
      </c>
      <c r="E103" s="6">
        <f t="shared" si="4"/>
        <v>-0.88192924153249619</v>
      </c>
      <c r="F103" s="5">
        <v>365.78863000000001</v>
      </c>
      <c r="G103" s="5">
        <v>154.13282000000001</v>
      </c>
      <c r="H103" s="6">
        <f t="shared" si="5"/>
        <v>-0.57862872883719763</v>
      </c>
      <c r="I103" s="5">
        <v>276.99709000000001</v>
      </c>
      <c r="J103" s="6">
        <f t="shared" si="6"/>
        <v>-0.44355798106037869</v>
      </c>
      <c r="K103" s="5">
        <v>365.78863000000001</v>
      </c>
      <c r="L103" s="5">
        <v>154.13282000000001</v>
      </c>
      <c r="M103" s="6">
        <f t="shared" si="7"/>
        <v>-0.57862872883719763</v>
      </c>
    </row>
    <row r="104" spans="1:13" x14ac:dyDescent="0.2">
      <c r="A104" s="1" t="s">
        <v>4</v>
      </c>
      <c r="B104" s="1" t="s">
        <v>105</v>
      </c>
      <c r="C104" s="5">
        <v>0</v>
      </c>
      <c r="D104" s="5">
        <v>0</v>
      </c>
      <c r="E104" s="6" t="str">
        <f t="shared" si="4"/>
        <v/>
      </c>
      <c r="F104" s="5">
        <v>3842.6312400000002</v>
      </c>
      <c r="G104" s="5">
        <v>6930.1161099999999</v>
      </c>
      <c r="H104" s="6">
        <f t="shared" si="5"/>
        <v>0.80348195732671956</v>
      </c>
      <c r="I104" s="5">
        <v>132.36744999999999</v>
      </c>
      <c r="J104" s="6">
        <f t="shared" si="6"/>
        <v>51.355137988984453</v>
      </c>
      <c r="K104" s="5">
        <v>3842.6312400000002</v>
      </c>
      <c r="L104" s="5">
        <v>6930.1161099999999</v>
      </c>
      <c r="M104" s="6">
        <f t="shared" si="7"/>
        <v>0.80348195732671956</v>
      </c>
    </row>
    <row r="105" spans="1:13" x14ac:dyDescent="0.2">
      <c r="A105" s="1" t="s">
        <v>4</v>
      </c>
      <c r="B105" s="1" t="s">
        <v>106</v>
      </c>
      <c r="C105" s="5">
        <v>352.83571999999998</v>
      </c>
      <c r="D105" s="5">
        <v>0</v>
      </c>
      <c r="E105" s="6">
        <f t="shared" si="4"/>
        <v>-1</v>
      </c>
      <c r="F105" s="5">
        <v>822.15042000000005</v>
      </c>
      <c r="G105" s="5">
        <v>367.85003999999998</v>
      </c>
      <c r="H105" s="6">
        <f t="shared" si="5"/>
        <v>-0.55257574398611875</v>
      </c>
      <c r="I105" s="5">
        <v>308.99905999999999</v>
      </c>
      <c r="J105" s="6">
        <f t="shared" si="6"/>
        <v>0.1904568253379153</v>
      </c>
      <c r="K105" s="5">
        <v>822.15042000000005</v>
      </c>
      <c r="L105" s="5">
        <v>367.85003999999998</v>
      </c>
      <c r="M105" s="6">
        <f t="shared" si="7"/>
        <v>-0.55257574398611875</v>
      </c>
    </row>
    <row r="106" spans="1:13" x14ac:dyDescent="0.2">
      <c r="A106" s="1" t="s">
        <v>4</v>
      </c>
      <c r="B106" s="1" t="s">
        <v>107</v>
      </c>
      <c r="C106" s="5">
        <v>0</v>
      </c>
      <c r="D106" s="5">
        <v>0</v>
      </c>
      <c r="E106" s="6" t="str">
        <f t="shared" si="4"/>
        <v/>
      </c>
      <c r="F106" s="5">
        <v>24.037489999999998</v>
      </c>
      <c r="G106" s="5">
        <v>0</v>
      </c>
      <c r="H106" s="6">
        <f t="shared" si="5"/>
        <v>-1</v>
      </c>
      <c r="I106" s="5">
        <v>233.75118000000001</v>
      </c>
      <c r="J106" s="6">
        <f t="shared" si="6"/>
        <v>-1</v>
      </c>
      <c r="K106" s="5">
        <v>24.037489999999998</v>
      </c>
      <c r="L106" s="5">
        <v>0</v>
      </c>
      <c r="M106" s="6">
        <f t="shared" si="7"/>
        <v>-1</v>
      </c>
    </row>
    <row r="107" spans="1:13" x14ac:dyDescent="0.2">
      <c r="A107" s="1" t="s">
        <v>4</v>
      </c>
      <c r="B107" s="1" t="s">
        <v>108</v>
      </c>
      <c r="C107" s="5">
        <v>68.850229999999996</v>
      </c>
      <c r="D107" s="5">
        <v>0</v>
      </c>
      <c r="E107" s="6">
        <f t="shared" si="4"/>
        <v>-1</v>
      </c>
      <c r="F107" s="5">
        <v>1869.69298</v>
      </c>
      <c r="G107" s="5">
        <v>3477.55978</v>
      </c>
      <c r="H107" s="6">
        <f t="shared" si="5"/>
        <v>0.85996300847211815</v>
      </c>
      <c r="I107" s="5">
        <v>3185.01964</v>
      </c>
      <c r="J107" s="6">
        <f t="shared" si="6"/>
        <v>9.1848771142899466E-2</v>
      </c>
      <c r="K107" s="5">
        <v>1869.69298</v>
      </c>
      <c r="L107" s="5">
        <v>3477.55978</v>
      </c>
      <c r="M107" s="6">
        <f t="shared" si="7"/>
        <v>0.85996300847211815</v>
      </c>
    </row>
    <row r="108" spans="1:13" x14ac:dyDescent="0.2">
      <c r="A108" s="1" t="s">
        <v>4</v>
      </c>
      <c r="B108" s="1" t="s">
        <v>109</v>
      </c>
      <c r="C108" s="5">
        <v>468.60392000000002</v>
      </c>
      <c r="D108" s="5">
        <v>14042.525750000001</v>
      </c>
      <c r="E108" s="6">
        <f t="shared" si="4"/>
        <v>28.966727017563148</v>
      </c>
      <c r="F108" s="5">
        <v>18457.833429999999</v>
      </c>
      <c r="G108" s="5">
        <v>20690.531269999999</v>
      </c>
      <c r="H108" s="6">
        <f t="shared" si="5"/>
        <v>0.12096207544982707</v>
      </c>
      <c r="I108" s="5">
        <v>35785.740160000001</v>
      </c>
      <c r="J108" s="6">
        <f t="shared" si="6"/>
        <v>-0.42182189951943139</v>
      </c>
      <c r="K108" s="5">
        <v>18457.833429999999</v>
      </c>
      <c r="L108" s="5">
        <v>20690.531269999999</v>
      </c>
      <c r="M108" s="6">
        <f t="shared" si="7"/>
        <v>0.12096207544982707</v>
      </c>
    </row>
    <row r="109" spans="1:13" x14ac:dyDescent="0.2">
      <c r="A109" s="1" t="s">
        <v>4</v>
      </c>
      <c r="B109" s="1" t="s">
        <v>110</v>
      </c>
      <c r="C109" s="5">
        <v>33.556019999999997</v>
      </c>
      <c r="D109" s="5">
        <v>57.455710000000003</v>
      </c>
      <c r="E109" s="6">
        <f t="shared" si="4"/>
        <v>0.71223255916524097</v>
      </c>
      <c r="F109" s="5">
        <v>449.41030000000001</v>
      </c>
      <c r="G109" s="5">
        <v>582.48928999999998</v>
      </c>
      <c r="H109" s="6">
        <f t="shared" si="5"/>
        <v>0.29611913656629585</v>
      </c>
      <c r="I109" s="5">
        <v>622.01648999999998</v>
      </c>
      <c r="J109" s="6">
        <f t="shared" si="6"/>
        <v>-6.3546868347493457E-2</v>
      </c>
      <c r="K109" s="5">
        <v>449.41030000000001</v>
      </c>
      <c r="L109" s="5">
        <v>582.48928999999998</v>
      </c>
      <c r="M109" s="6">
        <f t="shared" si="7"/>
        <v>0.29611913656629585</v>
      </c>
    </row>
    <row r="110" spans="1:13" x14ac:dyDescent="0.2">
      <c r="A110" s="1" t="s">
        <v>4</v>
      </c>
      <c r="B110" s="1" t="s">
        <v>111</v>
      </c>
      <c r="C110" s="5">
        <v>532.59194000000002</v>
      </c>
      <c r="D110" s="5">
        <v>309.37204000000003</v>
      </c>
      <c r="E110" s="6">
        <f t="shared" si="4"/>
        <v>-0.41911993636253675</v>
      </c>
      <c r="F110" s="5">
        <v>8540.5370600000006</v>
      </c>
      <c r="G110" s="5">
        <v>5400.2708199999997</v>
      </c>
      <c r="H110" s="6">
        <f t="shared" si="5"/>
        <v>-0.3676895513641153</v>
      </c>
      <c r="I110" s="5">
        <v>7751.0571499999996</v>
      </c>
      <c r="J110" s="6">
        <f t="shared" si="6"/>
        <v>-0.30328589823389451</v>
      </c>
      <c r="K110" s="5">
        <v>8540.5370600000006</v>
      </c>
      <c r="L110" s="5">
        <v>5400.2708199999997</v>
      </c>
      <c r="M110" s="6">
        <f t="shared" si="7"/>
        <v>-0.3676895513641153</v>
      </c>
    </row>
    <row r="111" spans="1:13" x14ac:dyDescent="0.2">
      <c r="A111" s="1" t="s">
        <v>4</v>
      </c>
      <c r="B111" s="1" t="s">
        <v>112</v>
      </c>
      <c r="C111" s="5">
        <v>89.293880000000001</v>
      </c>
      <c r="D111" s="5">
        <v>191.57722000000001</v>
      </c>
      <c r="E111" s="6">
        <f t="shared" si="4"/>
        <v>1.1454686480193268</v>
      </c>
      <c r="F111" s="5">
        <v>5828.4755800000003</v>
      </c>
      <c r="G111" s="5">
        <v>5506.7268199999999</v>
      </c>
      <c r="H111" s="6">
        <f t="shared" si="5"/>
        <v>-5.5202900927312504E-2</v>
      </c>
      <c r="I111" s="5">
        <v>4428.2525299999998</v>
      </c>
      <c r="J111" s="6">
        <f t="shared" si="6"/>
        <v>0.24354399002624194</v>
      </c>
      <c r="K111" s="5">
        <v>5828.4755800000003</v>
      </c>
      <c r="L111" s="5">
        <v>5506.7268199999999</v>
      </c>
      <c r="M111" s="6">
        <f t="shared" si="7"/>
        <v>-5.5202900927312504E-2</v>
      </c>
    </row>
    <row r="112" spans="1:13" x14ac:dyDescent="0.2">
      <c r="A112" s="1" t="s">
        <v>4</v>
      </c>
      <c r="B112" s="1" t="s">
        <v>113</v>
      </c>
      <c r="C112" s="5">
        <v>2.1880099999999998</v>
      </c>
      <c r="D112" s="5">
        <v>76.188270000000003</v>
      </c>
      <c r="E112" s="6">
        <f t="shared" si="4"/>
        <v>33.820805206557559</v>
      </c>
      <c r="F112" s="5">
        <v>903.76421000000005</v>
      </c>
      <c r="G112" s="5">
        <v>916.57388000000003</v>
      </c>
      <c r="H112" s="6">
        <f t="shared" si="5"/>
        <v>1.4173685855517482E-2</v>
      </c>
      <c r="I112" s="5">
        <v>1486.25497</v>
      </c>
      <c r="J112" s="6">
        <f t="shared" si="6"/>
        <v>-0.38329970395321866</v>
      </c>
      <c r="K112" s="5">
        <v>903.76421000000005</v>
      </c>
      <c r="L112" s="5">
        <v>916.57388000000003</v>
      </c>
      <c r="M112" s="6">
        <f t="shared" si="7"/>
        <v>1.4173685855517482E-2</v>
      </c>
    </row>
    <row r="113" spans="1:13" x14ac:dyDescent="0.2">
      <c r="A113" s="1" t="s">
        <v>4</v>
      </c>
      <c r="B113" s="1" t="s">
        <v>114</v>
      </c>
      <c r="C113" s="5">
        <v>3938.38</v>
      </c>
      <c r="D113" s="5">
        <v>8.2634399999999992</v>
      </c>
      <c r="E113" s="6">
        <f t="shared" si="4"/>
        <v>-0.99790181749856544</v>
      </c>
      <c r="F113" s="5">
        <v>5135.9812199999997</v>
      </c>
      <c r="G113" s="5">
        <v>1418.37897</v>
      </c>
      <c r="H113" s="6">
        <f t="shared" si="5"/>
        <v>-0.72383486051765589</v>
      </c>
      <c r="I113" s="5">
        <v>966.55811000000006</v>
      </c>
      <c r="J113" s="6">
        <f t="shared" si="6"/>
        <v>0.46745338467027087</v>
      </c>
      <c r="K113" s="5">
        <v>5135.9812199999997</v>
      </c>
      <c r="L113" s="5">
        <v>1418.37897</v>
      </c>
      <c r="M113" s="6">
        <f t="shared" si="7"/>
        <v>-0.72383486051765589</v>
      </c>
    </row>
    <row r="114" spans="1:13" x14ac:dyDescent="0.2">
      <c r="A114" s="1" t="s">
        <v>4</v>
      </c>
      <c r="B114" s="1" t="s">
        <v>115</v>
      </c>
      <c r="C114" s="5">
        <v>0.2465</v>
      </c>
      <c r="D114" s="5">
        <v>2.47451</v>
      </c>
      <c r="E114" s="6">
        <f t="shared" si="4"/>
        <v>9.0385801217038537</v>
      </c>
      <c r="F114" s="5">
        <v>56.083269999999999</v>
      </c>
      <c r="G114" s="5">
        <v>36.771769999999997</v>
      </c>
      <c r="H114" s="6">
        <f t="shared" si="5"/>
        <v>-0.34433619865603415</v>
      </c>
      <c r="I114" s="5">
        <v>164.91217</v>
      </c>
      <c r="J114" s="6">
        <f t="shared" si="6"/>
        <v>-0.77702209606483263</v>
      </c>
      <c r="K114" s="5">
        <v>56.083269999999999</v>
      </c>
      <c r="L114" s="5">
        <v>36.771769999999997</v>
      </c>
      <c r="M114" s="6">
        <f t="shared" si="7"/>
        <v>-0.34433619865603415</v>
      </c>
    </row>
    <row r="115" spans="1:13" x14ac:dyDescent="0.2">
      <c r="A115" s="1" t="s">
        <v>4</v>
      </c>
      <c r="B115" s="1" t="s">
        <v>116</v>
      </c>
      <c r="C115" s="5">
        <v>2.2067700000000001</v>
      </c>
      <c r="D115" s="5">
        <v>75.260199999999998</v>
      </c>
      <c r="E115" s="6">
        <f t="shared" si="4"/>
        <v>33.104233789656369</v>
      </c>
      <c r="F115" s="5">
        <v>1280.0914600000001</v>
      </c>
      <c r="G115" s="5">
        <v>685.57173</v>
      </c>
      <c r="H115" s="6">
        <f t="shared" si="5"/>
        <v>-0.46443535370511735</v>
      </c>
      <c r="I115" s="5">
        <v>1676.6319599999999</v>
      </c>
      <c r="J115" s="6">
        <f t="shared" si="6"/>
        <v>-0.59110183608810607</v>
      </c>
      <c r="K115" s="5">
        <v>1280.0914600000001</v>
      </c>
      <c r="L115" s="5">
        <v>685.57173</v>
      </c>
      <c r="M115" s="6">
        <f t="shared" si="7"/>
        <v>-0.46443535370511735</v>
      </c>
    </row>
    <row r="116" spans="1:13" x14ac:dyDescent="0.2">
      <c r="A116" s="1" t="s">
        <v>4</v>
      </c>
      <c r="B116" s="1" t="s">
        <v>117</v>
      </c>
      <c r="C116" s="5">
        <v>87.74436</v>
      </c>
      <c r="D116" s="5">
        <v>159.27444</v>
      </c>
      <c r="E116" s="6">
        <f t="shared" si="4"/>
        <v>0.81521000324123394</v>
      </c>
      <c r="F116" s="5">
        <v>7022.7861700000003</v>
      </c>
      <c r="G116" s="5">
        <v>4158.0882799999999</v>
      </c>
      <c r="H116" s="6">
        <f t="shared" si="5"/>
        <v>-0.40791472510403948</v>
      </c>
      <c r="I116" s="5">
        <v>5206.1040700000003</v>
      </c>
      <c r="J116" s="6">
        <f t="shared" si="6"/>
        <v>-0.20130519403927327</v>
      </c>
      <c r="K116" s="5">
        <v>7022.7861700000003</v>
      </c>
      <c r="L116" s="5">
        <v>4158.0882799999999</v>
      </c>
      <c r="M116" s="6">
        <f t="shared" si="7"/>
        <v>-0.40791472510403948</v>
      </c>
    </row>
    <row r="117" spans="1:13" x14ac:dyDescent="0.2">
      <c r="A117" s="1" t="s">
        <v>4</v>
      </c>
      <c r="B117" s="1" t="s">
        <v>118</v>
      </c>
      <c r="C117" s="5">
        <v>87.202500000000001</v>
      </c>
      <c r="D117" s="5">
        <v>0</v>
      </c>
      <c r="E117" s="6">
        <f t="shared" si="4"/>
        <v>-1</v>
      </c>
      <c r="F117" s="5">
        <v>853.07173999999998</v>
      </c>
      <c r="G117" s="5">
        <v>543.89061000000004</v>
      </c>
      <c r="H117" s="6">
        <f t="shared" si="5"/>
        <v>-0.36243274217476706</v>
      </c>
      <c r="I117" s="5">
        <v>736.44587000000001</v>
      </c>
      <c r="J117" s="6">
        <f t="shared" si="6"/>
        <v>-0.26146559827947702</v>
      </c>
      <c r="K117" s="5">
        <v>853.07173999999998</v>
      </c>
      <c r="L117" s="5">
        <v>543.89061000000004</v>
      </c>
      <c r="M117" s="6">
        <f t="shared" si="7"/>
        <v>-0.36243274217476706</v>
      </c>
    </row>
    <row r="118" spans="1:13" x14ac:dyDescent="0.2">
      <c r="A118" s="1" t="s">
        <v>4</v>
      </c>
      <c r="B118" s="1" t="s">
        <v>119</v>
      </c>
      <c r="C118" s="5">
        <v>35.23648</v>
      </c>
      <c r="D118" s="5">
        <v>0</v>
      </c>
      <c r="E118" s="6">
        <f t="shared" si="4"/>
        <v>-1</v>
      </c>
      <c r="F118" s="5">
        <v>354.19493999999997</v>
      </c>
      <c r="G118" s="5">
        <v>832.00989000000004</v>
      </c>
      <c r="H118" s="6">
        <f t="shared" si="5"/>
        <v>1.34901687189546</v>
      </c>
      <c r="I118" s="5">
        <v>1452.87229</v>
      </c>
      <c r="J118" s="6">
        <f t="shared" si="6"/>
        <v>-0.4273344630999879</v>
      </c>
      <c r="K118" s="5">
        <v>354.19493999999997</v>
      </c>
      <c r="L118" s="5">
        <v>832.00989000000004</v>
      </c>
      <c r="M118" s="6">
        <f t="shared" si="7"/>
        <v>1.34901687189546</v>
      </c>
    </row>
    <row r="119" spans="1:13" x14ac:dyDescent="0.2">
      <c r="A119" s="1" t="s">
        <v>4</v>
      </c>
      <c r="B119" s="1" t="s">
        <v>120</v>
      </c>
      <c r="C119" s="5">
        <v>3.57612</v>
      </c>
      <c r="D119" s="5">
        <v>1.0654999999999999</v>
      </c>
      <c r="E119" s="6">
        <f t="shared" si="4"/>
        <v>-0.70205138530026967</v>
      </c>
      <c r="F119" s="5">
        <v>38.920439999999999</v>
      </c>
      <c r="G119" s="5">
        <v>54.363630000000001</v>
      </c>
      <c r="H119" s="6">
        <f t="shared" si="5"/>
        <v>0.39678867967576936</v>
      </c>
      <c r="I119" s="5">
        <v>199.54599999999999</v>
      </c>
      <c r="J119" s="6">
        <f t="shared" si="6"/>
        <v>-0.7275634189610416</v>
      </c>
      <c r="K119" s="5">
        <v>38.920439999999999</v>
      </c>
      <c r="L119" s="5">
        <v>54.363630000000001</v>
      </c>
      <c r="M119" s="6">
        <f t="shared" si="7"/>
        <v>0.39678867967576936</v>
      </c>
    </row>
    <row r="120" spans="1:13" x14ac:dyDescent="0.2">
      <c r="A120" s="1" t="s">
        <v>4</v>
      </c>
      <c r="B120" s="1" t="s">
        <v>121</v>
      </c>
      <c r="C120" s="5">
        <v>4.4085999999999999</v>
      </c>
      <c r="D120" s="5">
        <v>35.965980000000002</v>
      </c>
      <c r="E120" s="6">
        <f t="shared" si="4"/>
        <v>7.1581409064101997</v>
      </c>
      <c r="F120" s="5">
        <v>623.37873999999999</v>
      </c>
      <c r="G120" s="5">
        <v>403.00128999999998</v>
      </c>
      <c r="H120" s="6">
        <f t="shared" si="5"/>
        <v>-0.35352095902404368</v>
      </c>
      <c r="I120" s="5">
        <v>834.97275000000002</v>
      </c>
      <c r="J120" s="6">
        <f t="shared" si="6"/>
        <v>-0.51734797333206384</v>
      </c>
      <c r="K120" s="5">
        <v>623.37873999999999</v>
      </c>
      <c r="L120" s="5">
        <v>403.00128999999998</v>
      </c>
      <c r="M120" s="6">
        <f t="shared" si="7"/>
        <v>-0.35352095902404368</v>
      </c>
    </row>
    <row r="121" spans="1:13" x14ac:dyDescent="0.2">
      <c r="A121" s="1" t="s">
        <v>4</v>
      </c>
      <c r="B121" s="1" t="s">
        <v>122</v>
      </c>
      <c r="C121" s="5">
        <v>0</v>
      </c>
      <c r="D121" s="5">
        <v>0</v>
      </c>
      <c r="E121" s="6" t="str">
        <f t="shared" si="4"/>
        <v/>
      </c>
      <c r="F121" s="5">
        <v>2228.0826699999998</v>
      </c>
      <c r="G121" s="5">
        <v>650.15783999999996</v>
      </c>
      <c r="H121" s="6">
        <f t="shared" si="5"/>
        <v>-0.70819851132363953</v>
      </c>
      <c r="I121" s="5">
        <v>4510.0845300000001</v>
      </c>
      <c r="J121" s="6">
        <f t="shared" si="6"/>
        <v>-0.85584353559776849</v>
      </c>
      <c r="K121" s="5">
        <v>2228.0826699999998</v>
      </c>
      <c r="L121" s="5">
        <v>650.15783999999996</v>
      </c>
      <c r="M121" s="6">
        <f t="shared" si="7"/>
        <v>-0.70819851132363953</v>
      </c>
    </row>
    <row r="122" spans="1:13" x14ac:dyDescent="0.2">
      <c r="A122" s="1" t="s">
        <v>4</v>
      </c>
      <c r="B122" s="1" t="s">
        <v>123</v>
      </c>
      <c r="C122" s="5">
        <v>74.501270000000005</v>
      </c>
      <c r="D122" s="5">
        <v>174.31058999999999</v>
      </c>
      <c r="E122" s="6">
        <f t="shared" si="4"/>
        <v>1.3396995782756451</v>
      </c>
      <c r="F122" s="5">
        <v>2174.5303899999999</v>
      </c>
      <c r="G122" s="5">
        <v>7361.1198400000003</v>
      </c>
      <c r="H122" s="6">
        <f t="shared" si="5"/>
        <v>2.3851538124514327</v>
      </c>
      <c r="I122" s="5">
        <v>2821.77853</v>
      </c>
      <c r="J122" s="6">
        <f t="shared" si="6"/>
        <v>1.6086809300374116</v>
      </c>
      <c r="K122" s="5">
        <v>2174.5303899999999</v>
      </c>
      <c r="L122" s="5">
        <v>7361.1198400000003</v>
      </c>
      <c r="M122" s="6">
        <f t="shared" si="7"/>
        <v>2.3851538124514327</v>
      </c>
    </row>
    <row r="123" spans="1:13" x14ac:dyDescent="0.2">
      <c r="A123" s="1" t="s">
        <v>4</v>
      </c>
      <c r="B123" s="1" t="s">
        <v>124</v>
      </c>
      <c r="C123" s="5">
        <v>180.38560000000001</v>
      </c>
      <c r="D123" s="5">
        <v>6.1230000000000002</v>
      </c>
      <c r="E123" s="6">
        <f t="shared" si="4"/>
        <v>-0.9660560488198614</v>
      </c>
      <c r="F123" s="5">
        <v>2002.1324</v>
      </c>
      <c r="G123" s="5">
        <v>5214.9470099999999</v>
      </c>
      <c r="H123" s="6">
        <f t="shared" si="5"/>
        <v>1.6046963777220729</v>
      </c>
      <c r="I123" s="5">
        <v>4310.2884700000004</v>
      </c>
      <c r="J123" s="6">
        <f t="shared" si="6"/>
        <v>0.20988352549870037</v>
      </c>
      <c r="K123" s="5">
        <v>2002.1324</v>
      </c>
      <c r="L123" s="5">
        <v>5214.9470099999999</v>
      </c>
      <c r="M123" s="6">
        <f t="shared" si="7"/>
        <v>1.6046963777220729</v>
      </c>
    </row>
    <row r="124" spans="1:13" x14ac:dyDescent="0.2">
      <c r="A124" s="1" t="s">
        <v>4</v>
      </c>
      <c r="B124" s="1" t="s">
        <v>125</v>
      </c>
      <c r="C124" s="5">
        <v>119.07297</v>
      </c>
      <c r="D124" s="5">
        <v>976.34092999999996</v>
      </c>
      <c r="E124" s="6">
        <f t="shared" si="4"/>
        <v>7.1995177410960682</v>
      </c>
      <c r="F124" s="5">
        <v>4914.4982499999996</v>
      </c>
      <c r="G124" s="5">
        <v>5622.8986000000004</v>
      </c>
      <c r="H124" s="6">
        <f t="shared" si="5"/>
        <v>0.14414499994989338</v>
      </c>
      <c r="I124" s="5">
        <v>7193.9792399999997</v>
      </c>
      <c r="J124" s="6">
        <f t="shared" si="6"/>
        <v>-0.21838826435089898</v>
      </c>
      <c r="K124" s="5">
        <v>4914.4982499999996</v>
      </c>
      <c r="L124" s="5">
        <v>5622.8986000000004</v>
      </c>
      <c r="M124" s="6">
        <f t="shared" si="7"/>
        <v>0.14414499994989338</v>
      </c>
    </row>
    <row r="125" spans="1:13" x14ac:dyDescent="0.2">
      <c r="A125" s="1" t="s">
        <v>4</v>
      </c>
      <c r="B125" s="1" t="s">
        <v>126</v>
      </c>
      <c r="C125" s="5">
        <v>0</v>
      </c>
      <c r="D125" s="5">
        <v>0</v>
      </c>
      <c r="E125" s="6" t="str">
        <f t="shared" si="4"/>
        <v/>
      </c>
      <c r="F125" s="5">
        <v>0</v>
      </c>
      <c r="G125" s="5">
        <v>0</v>
      </c>
      <c r="H125" s="6" t="str">
        <f t="shared" si="5"/>
        <v/>
      </c>
      <c r="I125" s="5">
        <v>0</v>
      </c>
      <c r="J125" s="6" t="str">
        <f t="shared" si="6"/>
        <v/>
      </c>
      <c r="K125" s="5">
        <v>0</v>
      </c>
      <c r="L125" s="5">
        <v>0</v>
      </c>
      <c r="M125" s="6" t="str">
        <f t="shared" si="7"/>
        <v/>
      </c>
    </row>
    <row r="126" spans="1:13" x14ac:dyDescent="0.2">
      <c r="A126" s="1" t="s">
        <v>4</v>
      </c>
      <c r="B126" s="1" t="s">
        <v>127</v>
      </c>
      <c r="C126" s="5">
        <v>0</v>
      </c>
      <c r="D126" s="5">
        <v>113.33556</v>
      </c>
      <c r="E126" s="6" t="str">
        <f t="shared" si="4"/>
        <v/>
      </c>
      <c r="F126" s="5">
        <v>656.82917999999995</v>
      </c>
      <c r="G126" s="5">
        <v>880.14026000000001</v>
      </c>
      <c r="H126" s="6">
        <f t="shared" si="5"/>
        <v>0.33998349464315836</v>
      </c>
      <c r="I126" s="5">
        <v>350.00155000000001</v>
      </c>
      <c r="J126" s="6">
        <f t="shared" si="6"/>
        <v>1.5146753207235797</v>
      </c>
      <c r="K126" s="5">
        <v>656.82917999999995</v>
      </c>
      <c r="L126" s="5">
        <v>880.14026000000001</v>
      </c>
      <c r="M126" s="6">
        <f t="shared" si="7"/>
        <v>0.33998349464315836</v>
      </c>
    </row>
    <row r="127" spans="1:13" x14ac:dyDescent="0.2">
      <c r="A127" s="1" t="s">
        <v>4</v>
      </c>
      <c r="B127" s="1" t="s">
        <v>128</v>
      </c>
      <c r="C127" s="5">
        <v>0</v>
      </c>
      <c r="D127" s="5">
        <v>0</v>
      </c>
      <c r="E127" s="6" t="str">
        <f t="shared" si="4"/>
        <v/>
      </c>
      <c r="F127" s="5">
        <v>0</v>
      </c>
      <c r="G127" s="5">
        <v>0</v>
      </c>
      <c r="H127" s="6" t="str">
        <f t="shared" si="5"/>
        <v/>
      </c>
      <c r="I127" s="5">
        <v>0</v>
      </c>
      <c r="J127" s="6" t="str">
        <f t="shared" si="6"/>
        <v/>
      </c>
      <c r="K127" s="5">
        <v>0</v>
      </c>
      <c r="L127" s="5">
        <v>0</v>
      </c>
      <c r="M127" s="6" t="str">
        <f t="shared" si="7"/>
        <v/>
      </c>
    </row>
    <row r="128" spans="1:13" x14ac:dyDescent="0.2">
      <c r="A128" s="1" t="s">
        <v>4</v>
      </c>
      <c r="B128" s="1" t="s">
        <v>129</v>
      </c>
      <c r="C128" s="5">
        <v>0</v>
      </c>
      <c r="D128" s="5">
        <v>0</v>
      </c>
      <c r="E128" s="6" t="str">
        <f t="shared" si="4"/>
        <v/>
      </c>
      <c r="F128" s="5">
        <v>0</v>
      </c>
      <c r="G128" s="5">
        <v>0</v>
      </c>
      <c r="H128" s="6" t="str">
        <f t="shared" si="5"/>
        <v/>
      </c>
      <c r="I128" s="5">
        <v>0</v>
      </c>
      <c r="J128" s="6" t="str">
        <f t="shared" si="6"/>
        <v/>
      </c>
      <c r="K128" s="5">
        <v>0</v>
      </c>
      <c r="L128" s="5">
        <v>0</v>
      </c>
      <c r="M128" s="6" t="str">
        <f t="shared" si="7"/>
        <v/>
      </c>
    </row>
    <row r="129" spans="1:13" x14ac:dyDescent="0.2">
      <c r="A129" s="1" t="s">
        <v>4</v>
      </c>
      <c r="B129" s="1" t="s">
        <v>130</v>
      </c>
      <c r="C129" s="5">
        <v>21.713149999999999</v>
      </c>
      <c r="D129" s="5">
        <v>33.199719999999999</v>
      </c>
      <c r="E129" s="6">
        <f t="shared" si="4"/>
        <v>0.52901444516341489</v>
      </c>
      <c r="F129" s="5">
        <v>708.08844999999997</v>
      </c>
      <c r="G129" s="5">
        <v>1199.4690900000001</v>
      </c>
      <c r="H129" s="6">
        <f t="shared" si="5"/>
        <v>0.69395375676583915</v>
      </c>
      <c r="I129" s="5">
        <v>1047.4730400000001</v>
      </c>
      <c r="J129" s="6">
        <f t="shared" si="6"/>
        <v>0.14510736238137456</v>
      </c>
      <c r="K129" s="5">
        <v>708.08844999999997</v>
      </c>
      <c r="L129" s="5">
        <v>1199.4690900000001</v>
      </c>
      <c r="M129" s="6">
        <f t="shared" si="7"/>
        <v>0.69395375676583915</v>
      </c>
    </row>
    <row r="130" spans="1:13" x14ac:dyDescent="0.2">
      <c r="A130" s="1" t="s">
        <v>4</v>
      </c>
      <c r="B130" s="1" t="s">
        <v>131</v>
      </c>
      <c r="C130" s="5">
        <v>14.951700000000001</v>
      </c>
      <c r="D130" s="5">
        <v>0</v>
      </c>
      <c r="E130" s="6">
        <f t="shared" si="4"/>
        <v>-1</v>
      </c>
      <c r="F130" s="5">
        <v>2556.5911500000002</v>
      </c>
      <c r="G130" s="5">
        <v>354.53935000000001</v>
      </c>
      <c r="H130" s="6">
        <f t="shared" si="5"/>
        <v>-0.86132340714705202</v>
      </c>
      <c r="I130" s="5">
        <v>420.26735000000002</v>
      </c>
      <c r="J130" s="6">
        <f t="shared" si="6"/>
        <v>-0.15639568479445287</v>
      </c>
      <c r="K130" s="5">
        <v>2556.5911500000002</v>
      </c>
      <c r="L130" s="5">
        <v>354.53935000000001</v>
      </c>
      <c r="M130" s="6">
        <f t="shared" si="7"/>
        <v>-0.86132340714705202</v>
      </c>
    </row>
    <row r="131" spans="1:13" x14ac:dyDescent="0.2">
      <c r="A131" s="1" t="s">
        <v>4</v>
      </c>
      <c r="B131" s="1" t="s">
        <v>132</v>
      </c>
      <c r="C131" s="5">
        <v>483.22057999999998</v>
      </c>
      <c r="D131" s="5">
        <v>2657.1440299999999</v>
      </c>
      <c r="E131" s="6">
        <f t="shared" si="4"/>
        <v>4.4988221528147667</v>
      </c>
      <c r="F131" s="5">
        <v>4403.3460699999996</v>
      </c>
      <c r="G131" s="5">
        <v>9018.3066400000007</v>
      </c>
      <c r="H131" s="6">
        <f t="shared" si="5"/>
        <v>1.0480576581163428</v>
      </c>
      <c r="I131" s="5">
        <v>11904.7577</v>
      </c>
      <c r="J131" s="6">
        <f t="shared" si="6"/>
        <v>-0.24246197467756936</v>
      </c>
      <c r="K131" s="5">
        <v>4403.3460699999996</v>
      </c>
      <c r="L131" s="5">
        <v>9018.3066400000007</v>
      </c>
      <c r="M131" s="6">
        <f t="shared" si="7"/>
        <v>1.0480576581163428</v>
      </c>
    </row>
    <row r="132" spans="1:13" x14ac:dyDescent="0.2">
      <c r="A132" s="1" t="s">
        <v>4</v>
      </c>
      <c r="B132" s="1" t="s">
        <v>133</v>
      </c>
      <c r="C132" s="5">
        <v>0</v>
      </c>
      <c r="D132" s="5">
        <v>0</v>
      </c>
      <c r="E132" s="6" t="str">
        <f t="shared" si="4"/>
        <v/>
      </c>
      <c r="F132" s="5">
        <v>0</v>
      </c>
      <c r="G132" s="5">
        <v>0</v>
      </c>
      <c r="H132" s="6" t="str">
        <f t="shared" si="5"/>
        <v/>
      </c>
      <c r="I132" s="5">
        <v>0</v>
      </c>
      <c r="J132" s="6" t="str">
        <f t="shared" si="6"/>
        <v/>
      </c>
      <c r="K132" s="5">
        <v>0</v>
      </c>
      <c r="L132" s="5">
        <v>0</v>
      </c>
      <c r="M132" s="6" t="str">
        <f t="shared" si="7"/>
        <v/>
      </c>
    </row>
    <row r="133" spans="1:13" x14ac:dyDescent="0.2">
      <c r="A133" s="1" t="s">
        <v>4</v>
      </c>
      <c r="B133" s="1" t="s">
        <v>134</v>
      </c>
      <c r="C133" s="5">
        <v>16.965250000000001</v>
      </c>
      <c r="D133" s="5">
        <v>23.911639999999998</v>
      </c>
      <c r="E133" s="6">
        <f t="shared" ref="E133:E196" si="8">IF(C133=0,"",(D133/C133-1))</f>
        <v>0.40944813663223334</v>
      </c>
      <c r="F133" s="5">
        <v>577.38833</v>
      </c>
      <c r="G133" s="5">
        <v>1294.43905</v>
      </c>
      <c r="H133" s="6">
        <f t="shared" ref="H133:H196" si="9">IF(F133=0,"",(G133/F133-1))</f>
        <v>1.2418864094464812</v>
      </c>
      <c r="I133" s="5">
        <v>2714.6598800000002</v>
      </c>
      <c r="J133" s="6">
        <f t="shared" ref="J133:J196" si="10">IF(I133=0,"",(G133/I133-1))</f>
        <v>-0.52316713429308137</v>
      </c>
      <c r="K133" s="5">
        <v>577.38833</v>
      </c>
      <c r="L133" s="5">
        <v>1294.43905</v>
      </c>
      <c r="M133" s="6">
        <f t="shared" ref="M133:M196" si="11">IF(K133=0,"",(L133/K133-1))</f>
        <v>1.2418864094464812</v>
      </c>
    </row>
    <row r="134" spans="1:13" x14ac:dyDescent="0.2">
      <c r="A134" s="1" t="s">
        <v>4</v>
      </c>
      <c r="B134" s="1" t="s">
        <v>135</v>
      </c>
      <c r="C134" s="5">
        <v>3176.6394700000001</v>
      </c>
      <c r="D134" s="5">
        <v>36.690440000000002</v>
      </c>
      <c r="E134" s="6">
        <f t="shared" si="8"/>
        <v>-0.98844992000304022</v>
      </c>
      <c r="F134" s="5">
        <v>10860.91102</v>
      </c>
      <c r="G134" s="5">
        <v>3702.9607599999999</v>
      </c>
      <c r="H134" s="6">
        <f t="shared" si="9"/>
        <v>-0.65905615530952022</v>
      </c>
      <c r="I134" s="5">
        <v>9217.4429</v>
      </c>
      <c r="J134" s="6">
        <f t="shared" si="10"/>
        <v>-0.59826593989532606</v>
      </c>
      <c r="K134" s="5">
        <v>10860.91102</v>
      </c>
      <c r="L134" s="5">
        <v>3702.9607599999999</v>
      </c>
      <c r="M134" s="6">
        <f t="shared" si="11"/>
        <v>-0.65905615530952022</v>
      </c>
    </row>
    <row r="135" spans="1:13" x14ac:dyDescent="0.2">
      <c r="A135" s="1" t="s">
        <v>4</v>
      </c>
      <c r="B135" s="1" t="s">
        <v>136</v>
      </c>
      <c r="C135" s="5">
        <v>0</v>
      </c>
      <c r="D135" s="5">
        <v>0</v>
      </c>
      <c r="E135" s="6" t="str">
        <f t="shared" si="8"/>
        <v/>
      </c>
      <c r="F135" s="5">
        <v>125.75433</v>
      </c>
      <c r="G135" s="5">
        <v>103.23887999999999</v>
      </c>
      <c r="H135" s="6">
        <f t="shared" si="9"/>
        <v>-0.17904313911099523</v>
      </c>
      <c r="I135" s="5">
        <v>101.4029</v>
      </c>
      <c r="J135" s="6">
        <f t="shared" si="10"/>
        <v>1.8105793818519844E-2</v>
      </c>
      <c r="K135" s="5">
        <v>125.75433</v>
      </c>
      <c r="L135" s="5">
        <v>103.23887999999999</v>
      </c>
      <c r="M135" s="6">
        <f t="shared" si="11"/>
        <v>-0.17904313911099523</v>
      </c>
    </row>
    <row r="136" spans="1:13" x14ac:dyDescent="0.2">
      <c r="A136" s="1" t="s">
        <v>4</v>
      </c>
      <c r="B136" s="1" t="s">
        <v>137</v>
      </c>
      <c r="C136" s="5">
        <v>166.91517999999999</v>
      </c>
      <c r="D136" s="5">
        <v>294.00659000000002</v>
      </c>
      <c r="E136" s="6">
        <f t="shared" si="8"/>
        <v>0.76141313210697814</v>
      </c>
      <c r="F136" s="5">
        <v>1742.8791900000001</v>
      </c>
      <c r="G136" s="5">
        <v>3830.6801700000001</v>
      </c>
      <c r="H136" s="6">
        <f t="shared" si="9"/>
        <v>1.1979034416034309</v>
      </c>
      <c r="I136" s="5">
        <v>2890.7189699999999</v>
      </c>
      <c r="J136" s="6">
        <f t="shared" si="10"/>
        <v>0.32516519584053527</v>
      </c>
      <c r="K136" s="5">
        <v>1742.8791900000001</v>
      </c>
      <c r="L136" s="5">
        <v>3830.6801700000001</v>
      </c>
      <c r="M136" s="6">
        <f t="shared" si="11"/>
        <v>1.1979034416034309</v>
      </c>
    </row>
    <row r="137" spans="1:13" x14ac:dyDescent="0.2">
      <c r="A137" s="1" t="s">
        <v>4</v>
      </c>
      <c r="B137" s="1" t="s">
        <v>138</v>
      </c>
      <c r="C137" s="5">
        <v>570.32849999999996</v>
      </c>
      <c r="D137" s="5">
        <v>108.73448999999999</v>
      </c>
      <c r="E137" s="6">
        <f t="shared" si="8"/>
        <v>-0.80934761282313616</v>
      </c>
      <c r="F137" s="5">
        <v>3099.8837100000001</v>
      </c>
      <c r="G137" s="5">
        <v>3387.7906600000001</v>
      </c>
      <c r="H137" s="6">
        <f t="shared" si="9"/>
        <v>9.2876693751843931E-2</v>
      </c>
      <c r="I137" s="5">
        <v>1635.5542399999999</v>
      </c>
      <c r="J137" s="6">
        <f t="shared" si="10"/>
        <v>1.0713410641765084</v>
      </c>
      <c r="K137" s="5">
        <v>3099.8837100000001</v>
      </c>
      <c r="L137" s="5">
        <v>3387.7906600000001</v>
      </c>
      <c r="M137" s="6">
        <f t="shared" si="11"/>
        <v>9.2876693751843931E-2</v>
      </c>
    </row>
    <row r="138" spans="1:13" x14ac:dyDescent="0.2">
      <c r="A138" s="1" t="s">
        <v>4</v>
      </c>
      <c r="B138" s="1" t="s">
        <v>139</v>
      </c>
      <c r="C138" s="5">
        <v>48.392069999999997</v>
      </c>
      <c r="D138" s="5">
        <v>171.78404</v>
      </c>
      <c r="E138" s="6">
        <f t="shared" si="8"/>
        <v>2.54983864091782</v>
      </c>
      <c r="F138" s="5">
        <v>1129.45299</v>
      </c>
      <c r="G138" s="5">
        <v>1774.0367699999999</v>
      </c>
      <c r="H138" s="6">
        <f t="shared" si="9"/>
        <v>0.57070439027302933</v>
      </c>
      <c r="I138" s="5">
        <v>1635.82611</v>
      </c>
      <c r="J138" s="6">
        <f t="shared" si="10"/>
        <v>8.4489823921443552E-2</v>
      </c>
      <c r="K138" s="5">
        <v>1129.45299</v>
      </c>
      <c r="L138" s="5">
        <v>1774.0367699999999</v>
      </c>
      <c r="M138" s="6">
        <f t="shared" si="11"/>
        <v>0.57070439027302933</v>
      </c>
    </row>
    <row r="139" spans="1:13" x14ac:dyDescent="0.2">
      <c r="A139" s="1" t="s">
        <v>4</v>
      </c>
      <c r="B139" s="1" t="s">
        <v>140</v>
      </c>
      <c r="C139" s="5">
        <v>0</v>
      </c>
      <c r="D139" s="5">
        <v>0</v>
      </c>
      <c r="E139" s="6" t="str">
        <f t="shared" si="8"/>
        <v/>
      </c>
      <c r="F139" s="5">
        <v>0</v>
      </c>
      <c r="G139" s="5">
        <v>15.23704</v>
      </c>
      <c r="H139" s="6" t="str">
        <f t="shared" si="9"/>
        <v/>
      </c>
      <c r="I139" s="5">
        <v>1.8</v>
      </c>
      <c r="J139" s="6">
        <f t="shared" si="10"/>
        <v>7.4650222222222222</v>
      </c>
      <c r="K139" s="5">
        <v>0</v>
      </c>
      <c r="L139" s="5">
        <v>15.23704</v>
      </c>
      <c r="M139" s="6" t="str">
        <f t="shared" si="11"/>
        <v/>
      </c>
    </row>
    <row r="140" spans="1:13" x14ac:dyDescent="0.2">
      <c r="A140" s="1" t="s">
        <v>4</v>
      </c>
      <c r="B140" s="1" t="s">
        <v>141</v>
      </c>
      <c r="C140" s="5">
        <v>132.017</v>
      </c>
      <c r="D140" s="5">
        <v>2.0821499999999999</v>
      </c>
      <c r="E140" s="6">
        <f t="shared" si="8"/>
        <v>-0.98422816758447773</v>
      </c>
      <c r="F140" s="5">
        <v>502.23529000000002</v>
      </c>
      <c r="G140" s="5">
        <v>698.07627000000002</v>
      </c>
      <c r="H140" s="6">
        <f t="shared" si="9"/>
        <v>0.38993870781163142</v>
      </c>
      <c r="I140" s="5">
        <v>665.43852000000004</v>
      </c>
      <c r="J140" s="6">
        <f t="shared" si="10"/>
        <v>4.9046980328099954E-2</v>
      </c>
      <c r="K140" s="5">
        <v>502.23529000000002</v>
      </c>
      <c r="L140" s="5">
        <v>698.07627000000002</v>
      </c>
      <c r="M140" s="6">
        <f t="shared" si="11"/>
        <v>0.38993870781163142</v>
      </c>
    </row>
    <row r="141" spans="1:13" x14ac:dyDescent="0.2">
      <c r="A141" s="1" t="s">
        <v>4</v>
      </c>
      <c r="B141" s="1" t="s">
        <v>142</v>
      </c>
      <c r="C141" s="5">
        <v>0</v>
      </c>
      <c r="D141" s="5">
        <v>75.146739999999994</v>
      </c>
      <c r="E141" s="6" t="str">
        <f t="shared" si="8"/>
        <v/>
      </c>
      <c r="F141" s="5">
        <v>3723.9807799999999</v>
      </c>
      <c r="G141" s="5">
        <v>9549.1270600000007</v>
      </c>
      <c r="H141" s="6">
        <f t="shared" si="9"/>
        <v>1.5642256563955739</v>
      </c>
      <c r="I141" s="5">
        <v>7578.3700500000004</v>
      </c>
      <c r="J141" s="6">
        <f t="shared" si="10"/>
        <v>0.2600502478761908</v>
      </c>
      <c r="K141" s="5">
        <v>3723.9807799999999</v>
      </c>
      <c r="L141" s="5">
        <v>9549.1270600000007</v>
      </c>
      <c r="M141" s="6">
        <f t="shared" si="11"/>
        <v>1.5642256563955739</v>
      </c>
    </row>
    <row r="142" spans="1:13" x14ac:dyDescent="0.2">
      <c r="A142" s="1" t="s">
        <v>4</v>
      </c>
      <c r="B142" s="1" t="s">
        <v>143</v>
      </c>
      <c r="C142" s="5">
        <v>0</v>
      </c>
      <c r="D142" s="5">
        <v>3.1730000000000001E-2</v>
      </c>
      <c r="E142" s="6" t="str">
        <f t="shared" si="8"/>
        <v/>
      </c>
      <c r="F142" s="5">
        <v>200.86902000000001</v>
      </c>
      <c r="G142" s="5">
        <v>480.38359000000003</v>
      </c>
      <c r="H142" s="6">
        <f t="shared" si="9"/>
        <v>1.3915265280828275</v>
      </c>
      <c r="I142" s="5">
        <v>559.61981000000003</v>
      </c>
      <c r="J142" s="6">
        <f t="shared" si="10"/>
        <v>-0.14158937654476522</v>
      </c>
      <c r="K142" s="5">
        <v>200.86902000000001</v>
      </c>
      <c r="L142" s="5">
        <v>480.38359000000003</v>
      </c>
      <c r="M142" s="6">
        <f t="shared" si="11"/>
        <v>1.3915265280828275</v>
      </c>
    </row>
    <row r="143" spans="1:13" x14ac:dyDescent="0.2">
      <c r="A143" s="1" t="s">
        <v>4</v>
      </c>
      <c r="B143" s="1" t="s">
        <v>144</v>
      </c>
      <c r="C143" s="5">
        <v>22.216999999999999</v>
      </c>
      <c r="D143" s="5">
        <v>24.464490000000001</v>
      </c>
      <c r="E143" s="6">
        <f t="shared" si="8"/>
        <v>0.10116082279335648</v>
      </c>
      <c r="F143" s="5">
        <v>1652.3268599999999</v>
      </c>
      <c r="G143" s="5">
        <v>365.99781000000002</v>
      </c>
      <c r="H143" s="6">
        <f t="shared" si="9"/>
        <v>-0.77849551510649651</v>
      </c>
      <c r="I143" s="5">
        <v>321.29518999999999</v>
      </c>
      <c r="J143" s="6">
        <f t="shared" si="10"/>
        <v>0.13913255284027137</v>
      </c>
      <c r="K143" s="5">
        <v>1652.3268599999999</v>
      </c>
      <c r="L143" s="5">
        <v>365.99781000000002</v>
      </c>
      <c r="M143" s="6">
        <f t="shared" si="11"/>
        <v>-0.77849551510649651</v>
      </c>
    </row>
    <row r="144" spans="1:13" x14ac:dyDescent="0.2">
      <c r="A144" s="1" t="s">
        <v>4</v>
      </c>
      <c r="B144" s="1" t="s">
        <v>145</v>
      </c>
      <c r="C144" s="5">
        <v>7.306</v>
      </c>
      <c r="D144" s="5">
        <v>0</v>
      </c>
      <c r="E144" s="6">
        <f t="shared" si="8"/>
        <v>-1</v>
      </c>
      <c r="F144" s="5">
        <v>7.306</v>
      </c>
      <c r="G144" s="5">
        <v>37.557099999999998</v>
      </c>
      <c r="H144" s="6">
        <f t="shared" si="9"/>
        <v>4.1405830823980292</v>
      </c>
      <c r="I144" s="5">
        <v>117.09932000000001</v>
      </c>
      <c r="J144" s="6">
        <f t="shared" si="10"/>
        <v>-0.67927140823704191</v>
      </c>
      <c r="K144" s="5">
        <v>7.306</v>
      </c>
      <c r="L144" s="5">
        <v>37.557099999999998</v>
      </c>
      <c r="M144" s="6">
        <f t="shared" si="11"/>
        <v>4.1405830823980292</v>
      </c>
    </row>
    <row r="145" spans="1:13" x14ac:dyDescent="0.2">
      <c r="A145" s="1" t="s">
        <v>4</v>
      </c>
      <c r="B145" s="1" t="s">
        <v>146</v>
      </c>
      <c r="C145" s="5">
        <v>256.21487999999999</v>
      </c>
      <c r="D145" s="5">
        <v>0.76100000000000001</v>
      </c>
      <c r="E145" s="6">
        <f t="shared" si="8"/>
        <v>-0.99702983683071023</v>
      </c>
      <c r="F145" s="5">
        <v>2410.1421399999999</v>
      </c>
      <c r="G145" s="5">
        <v>2574.49386</v>
      </c>
      <c r="H145" s="6">
        <f t="shared" si="9"/>
        <v>6.8191712543559824E-2</v>
      </c>
      <c r="I145" s="5">
        <v>2433.2069999999999</v>
      </c>
      <c r="J145" s="6">
        <f t="shared" si="10"/>
        <v>5.8066107815734513E-2</v>
      </c>
      <c r="K145" s="5">
        <v>2410.1421399999999</v>
      </c>
      <c r="L145" s="5">
        <v>2574.49386</v>
      </c>
      <c r="M145" s="6">
        <f t="shared" si="11"/>
        <v>6.8191712543559824E-2</v>
      </c>
    </row>
    <row r="146" spans="1:13" x14ac:dyDescent="0.2">
      <c r="A146" s="1" t="s">
        <v>4</v>
      </c>
      <c r="B146" s="1" t="s">
        <v>147</v>
      </c>
      <c r="C146" s="5">
        <v>0</v>
      </c>
      <c r="D146" s="5">
        <v>0</v>
      </c>
      <c r="E146" s="6" t="str">
        <f t="shared" si="8"/>
        <v/>
      </c>
      <c r="F146" s="5">
        <v>1116.56745</v>
      </c>
      <c r="G146" s="5">
        <v>250.31478000000001</v>
      </c>
      <c r="H146" s="6">
        <f t="shared" si="9"/>
        <v>-0.77581759167348108</v>
      </c>
      <c r="I146" s="5">
        <v>240.86085</v>
      </c>
      <c r="J146" s="6">
        <f t="shared" si="10"/>
        <v>3.925058804699888E-2</v>
      </c>
      <c r="K146" s="5">
        <v>1116.56745</v>
      </c>
      <c r="L146" s="5">
        <v>250.31478000000001</v>
      </c>
      <c r="M146" s="6">
        <f t="shared" si="11"/>
        <v>-0.77581759167348108</v>
      </c>
    </row>
    <row r="147" spans="1:13" x14ac:dyDescent="0.2">
      <c r="A147" s="1" t="s">
        <v>4</v>
      </c>
      <c r="B147" s="1" t="s">
        <v>148</v>
      </c>
      <c r="C147" s="5">
        <v>166.57088999999999</v>
      </c>
      <c r="D147" s="5">
        <v>5.5571099999999998</v>
      </c>
      <c r="E147" s="6">
        <f t="shared" si="8"/>
        <v>-0.96663816828978943</v>
      </c>
      <c r="F147" s="5">
        <v>4040.85545</v>
      </c>
      <c r="G147" s="5">
        <v>1520.92761</v>
      </c>
      <c r="H147" s="6">
        <f t="shared" si="9"/>
        <v>-0.62361246799857684</v>
      </c>
      <c r="I147" s="5">
        <v>2622.4014400000001</v>
      </c>
      <c r="J147" s="6">
        <f t="shared" si="10"/>
        <v>-0.42002487231703167</v>
      </c>
      <c r="K147" s="5">
        <v>4040.85545</v>
      </c>
      <c r="L147" s="5">
        <v>1520.92761</v>
      </c>
      <c r="M147" s="6">
        <f t="shared" si="11"/>
        <v>-0.62361246799857684</v>
      </c>
    </row>
    <row r="148" spans="1:13" x14ac:dyDescent="0.2">
      <c r="A148" s="1" t="s">
        <v>4</v>
      </c>
      <c r="B148" s="1" t="s">
        <v>149</v>
      </c>
      <c r="C148" s="5">
        <v>15.03304</v>
      </c>
      <c r="D148" s="5">
        <v>154.14859000000001</v>
      </c>
      <c r="E148" s="6">
        <f t="shared" si="8"/>
        <v>9.2539865522874951</v>
      </c>
      <c r="F148" s="5">
        <v>2131.3706000000002</v>
      </c>
      <c r="G148" s="5">
        <v>2348.38481</v>
      </c>
      <c r="H148" s="6">
        <f t="shared" si="9"/>
        <v>0.10181908768001202</v>
      </c>
      <c r="I148" s="5">
        <v>1889.07394</v>
      </c>
      <c r="J148" s="6">
        <f t="shared" si="10"/>
        <v>0.2431407581642886</v>
      </c>
      <c r="K148" s="5">
        <v>2131.3706000000002</v>
      </c>
      <c r="L148" s="5">
        <v>2348.38481</v>
      </c>
      <c r="M148" s="6">
        <f t="shared" si="11"/>
        <v>0.10181908768001202</v>
      </c>
    </row>
    <row r="149" spans="1:13" x14ac:dyDescent="0.2">
      <c r="A149" s="1" t="s">
        <v>4</v>
      </c>
      <c r="B149" s="1" t="s">
        <v>150</v>
      </c>
      <c r="C149" s="5">
        <v>995.47986000000003</v>
      </c>
      <c r="D149" s="5">
        <v>1102.61429</v>
      </c>
      <c r="E149" s="6">
        <f t="shared" si="8"/>
        <v>0.1076208914964889</v>
      </c>
      <c r="F149" s="5">
        <v>36008.97524</v>
      </c>
      <c r="G149" s="5">
        <v>37264.391430000003</v>
      </c>
      <c r="H149" s="6">
        <f t="shared" si="9"/>
        <v>3.4863979928133171E-2</v>
      </c>
      <c r="I149" s="5">
        <v>43199.280140000003</v>
      </c>
      <c r="J149" s="6">
        <f t="shared" si="10"/>
        <v>-0.13738397238949918</v>
      </c>
      <c r="K149" s="5">
        <v>36008.97524</v>
      </c>
      <c r="L149" s="5">
        <v>37264.391430000003</v>
      </c>
      <c r="M149" s="6">
        <f t="shared" si="11"/>
        <v>3.4863979928133171E-2</v>
      </c>
    </row>
    <row r="150" spans="1:13" x14ac:dyDescent="0.2">
      <c r="A150" s="1" t="s">
        <v>4</v>
      </c>
      <c r="B150" s="1" t="s">
        <v>151</v>
      </c>
      <c r="C150" s="5">
        <v>0</v>
      </c>
      <c r="D150" s="5">
        <v>0</v>
      </c>
      <c r="E150" s="6" t="str">
        <f t="shared" si="8"/>
        <v/>
      </c>
      <c r="F150" s="5">
        <v>4.1298399999999997</v>
      </c>
      <c r="G150" s="5">
        <v>69.280670000000001</v>
      </c>
      <c r="H150" s="6">
        <f t="shared" si="9"/>
        <v>15.775630532902003</v>
      </c>
      <c r="I150" s="5">
        <v>7.3336899999999998</v>
      </c>
      <c r="J150" s="6">
        <f t="shared" si="10"/>
        <v>8.4469046278203752</v>
      </c>
      <c r="K150" s="5">
        <v>4.1298399999999997</v>
      </c>
      <c r="L150" s="5">
        <v>69.280670000000001</v>
      </c>
      <c r="M150" s="6">
        <f t="shared" si="11"/>
        <v>15.775630532902003</v>
      </c>
    </row>
    <row r="151" spans="1:13" x14ac:dyDescent="0.2">
      <c r="A151" s="1" t="s">
        <v>4</v>
      </c>
      <c r="B151" s="1" t="s">
        <v>152</v>
      </c>
      <c r="C151" s="5">
        <v>0.76099000000000006</v>
      </c>
      <c r="D151" s="5">
        <v>45.313549999999999</v>
      </c>
      <c r="E151" s="6">
        <f t="shared" si="8"/>
        <v>58.54552622242079</v>
      </c>
      <c r="F151" s="5">
        <v>279.32103999999998</v>
      </c>
      <c r="G151" s="5">
        <v>1578.6773499999999</v>
      </c>
      <c r="H151" s="6">
        <f t="shared" si="9"/>
        <v>4.6518382933129567</v>
      </c>
      <c r="I151" s="5">
        <v>4370.3187200000002</v>
      </c>
      <c r="J151" s="6">
        <f t="shared" si="10"/>
        <v>-0.63877294743391166</v>
      </c>
      <c r="K151" s="5">
        <v>279.32103999999998</v>
      </c>
      <c r="L151" s="5">
        <v>1578.6773499999999</v>
      </c>
      <c r="M151" s="6">
        <f t="shared" si="11"/>
        <v>4.6518382933129567</v>
      </c>
    </row>
    <row r="152" spans="1:13" x14ac:dyDescent="0.2">
      <c r="A152" s="1" t="s">
        <v>4</v>
      </c>
      <c r="B152" s="1" t="s">
        <v>153</v>
      </c>
      <c r="C152" s="5">
        <v>61.240479999999998</v>
      </c>
      <c r="D152" s="5">
        <v>7.0004099999999996</v>
      </c>
      <c r="E152" s="6">
        <f t="shared" si="8"/>
        <v>-0.88568982476949887</v>
      </c>
      <c r="F152" s="5">
        <v>474.61696000000001</v>
      </c>
      <c r="G152" s="5">
        <v>470.84962999999999</v>
      </c>
      <c r="H152" s="6">
        <f t="shared" si="9"/>
        <v>-7.9376219509729173E-3</v>
      </c>
      <c r="I152" s="5">
        <v>387.33204000000001</v>
      </c>
      <c r="J152" s="6">
        <f t="shared" si="10"/>
        <v>0.21562272514300651</v>
      </c>
      <c r="K152" s="5">
        <v>474.61696000000001</v>
      </c>
      <c r="L152" s="5">
        <v>470.84962999999999</v>
      </c>
      <c r="M152" s="6">
        <f t="shared" si="11"/>
        <v>-7.9376219509729173E-3</v>
      </c>
    </row>
    <row r="153" spans="1:13" x14ac:dyDescent="0.2">
      <c r="A153" s="1" t="s">
        <v>4</v>
      </c>
      <c r="B153" s="1" t="s">
        <v>154</v>
      </c>
      <c r="C153" s="5">
        <v>0</v>
      </c>
      <c r="D153" s="5">
        <v>70.501779999999997</v>
      </c>
      <c r="E153" s="6" t="str">
        <f t="shared" si="8"/>
        <v/>
      </c>
      <c r="F153" s="5">
        <v>301.82587999999998</v>
      </c>
      <c r="G153" s="5">
        <v>1141.5158100000001</v>
      </c>
      <c r="H153" s="6">
        <f t="shared" si="9"/>
        <v>2.7820342311269006</v>
      </c>
      <c r="I153" s="5">
        <v>1207.52088</v>
      </c>
      <c r="J153" s="6">
        <f t="shared" si="10"/>
        <v>-5.4661638645950306E-2</v>
      </c>
      <c r="K153" s="5">
        <v>301.82587999999998</v>
      </c>
      <c r="L153" s="5">
        <v>1141.5158100000001</v>
      </c>
      <c r="M153" s="6">
        <f t="shared" si="11"/>
        <v>2.7820342311269006</v>
      </c>
    </row>
    <row r="154" spans="1:13" x14ac:dyDescent="0.2">
      <c r="A154" s="1" t="s">
        <v>4</v>
      </c>
      <c r="B154" s="1" t="s">
        <v>155</v>
      </c>
      <c r="C154" s="5">
        <v>0</v>
      </c>
      <c r="D154" s="5">
        <v>0.19900000000000001</v>
      </c>
      <c r="E154" s="6" t="str">
        <f t="shared" si="8"/>
        <v/>
      </c>
      <c r="F154" s="5">
        <v>740.63004000000001</v>
      </c>
      <c r="G154" s="5">
        <v>247.02529999999999</v>
      </c>
      <c r="H154" s="6">
        <f t="shared" si="9"/>
        <v>-0.66646599967778786</v>
      </c>
      <c r="I154" s="5">
        <v>6.8954300000000002</v>
      </c>
      <c r="J154" s="6">
        <f t="shared" si="10"/>
        <v>34.82449535416935</v>
      </c>
      <c r="K154" s="5">
        <v>740.63004000000001</v>
      </c>
      <c r="L154" s="5">
        <v>247.02529999999999</v>
      </c>
      <c r="M154" s="6">
        <f t="shared" si="11"/>
        <v>-0.66646599967778786</v>
      </c>
    </row>
    <row r="155" spans="1:13" x14ac:dyDescent="0.2">
      <c r="A155" s="1" t="s">
        <v>4</v>
      </c>
      <c r="B155" s="1" t="s">
        <v>156</v>
      </c>
      <c r="C155" s="5">
        <v>0</v>
      </c>
      <c r="D155" s="5">
        <v>0</v>
      </c>
      <c r="E155" s="6" t="str">
        <f t="shared" si="8"/>
        <v/>
      </c>
      <c r="F155" s="5">
        <v>0</v>
      </c>
      <c r="G155" s="5">
        <v>0</v>
      </c>
      <c r="H155" s="6" t="str">
        <f t="shared" si="9"/>
        <v/>
      </c>
      <c r="I155" s="5">
        <v>29.777180000000001</v>
      </c>
      <c r="J155" s="6">
        <f t="shared" si="10"/>
        <v>-1</v>
      </c>
      <c r="K155" s="5">
        <v>0</v>
      </c>
      <c r="L155" s="5">
        <v>0</v>
      </c>
      <c r="M155" s="6" t="str">
        <f t="shared" si="11"/>
        <v/>
      </c>
    </row>
    <row r="156" spans="1:13" x14ac:dyDescent="0.2">
      <c r="A156" s="1" t="s">
        <v>4</v>
      </c>
      <c r="B156" s="1" t="s">
        <v>157</v>
      </c>
      <c r="C156" s="5">
        <v>0</v>
      </c>
      <c r="D156" s="5">
        <v>0</v>
      </c>
      <c r="E156" s="6" t="str">
        <f t="shared" si="8"/>
        <v/>
      </c>
      <c r="F156" s="5">
        <v>0</v>
      </c>
      <c r="G156" s="5">
        <v>0</v>
      </c>
      <c r="H156" s="6" t="str">
        <f t="shared" si="9"/>
        <v/>
      </c>
      <c r="I156" s="5">
        <v>5.4299999999999999E-3</v>
      </c>
      <c r="J156" s="6">
        <f t="shared" si="10"/>
        <v>-1</v>
      </c>
      <c r="K156" s="5">
        <v>0</v>
      </c>
      <c r="L156" s="5">
        <v>0</v>
      </c>
      <c r="M156" s="6" t="str">
        <f t="shared" si="11"/>
        <v/>
      </c>
    </row>
    <row r="157" spans="1:13" x14ac:dyDescent="0.2">
      <c r="A157" s="1" t="s">
        <v>4</v>
      </c>
      <c r="B157" s="1" t="s">
        <v>158</v>
      </c>
      <c r="C157" s="5">
        <v>8.3884000000000007</v>
      </c>
      <c r="D157" s="5">
        <v>21.076029999999999</v>
      </c>
      <c r="E157" s="6">
        <f t="shared" si="8"/>
        <v>1.5125208621429591</v>
      </c>
      <c r="F157" s="5">
        <v>776.64549</v>
      </c>
      <c r="G157" s="5">
        <v>590.12307999999996</v>
      </c>
      <c r="H157" s="6">
        <f t="shared" si="9"/>
        <v>-0.24016415778066258</v>
      </c>
      <c r="I157" s="5">
        <v>652.68624</v>
      </c>
      <c r="J157" s="6">
        <f t="shared" si="10"/>
        <v>-9.585487814175464E-2</v>
      </c>
      <c r="K157" s="5">
        <v>776.64549</v>
      </c>
      <c r="L157" s="5">
        <v>590.12307999999996</v>
      </c>
      <c r="M157" s="6">
        <f t="shared" si="11"/>
        <v>-0.24016415778066258</v>
      </c>
    </row>
    <row r="158" spans="1:13" x14ac:dyDescent="0.2">
      <c r="A158" s="1" t="s">
        <v>4</v>
      </c>
      <c r="B158" s="1" t="s">
        <v>159</v>
      </c>
      <c r="C158" s="5">
        <v>68.185299999999998</v>
      </c>
      <c r="D158" s="5">
        <v>761.29810999999995</v>
      </c>
      <c r="E158" s="6">
        <f t="shared" si="8"/>
        <v>10.165135447083168</v>
      </c>
      <c r="F158" s="5">
        <v>2041.8426300000001</v>
      </c>
      <c r="G158" s="5">
        <v>4149.9185399999997</v>
      </c>
      <c r="H158" s="6">
        <f t="shared" si="9"/>
        <v>1.0324379944991153</v>
      </c>
      <c r="I158" s="5">
        <v>3013.5479399999999</v>
      </c>
      <c r="J158" s="6">
        <f t="shared" si="10"/>
        <v>0.3770872813790378</v>
      </c>
      <c r="K158" s="5">
        <v>2041.8426300000001</v>
      </c>
      <c r="L158" s="5">
        <v>4149.9185399999997</v>
      </c>
      <c r="M158" s="6">
        <f t="shared" si="11"/>
        <v>1.0324379944991153</v>
      </c>
    </row>
    <row r="159" spans="1:13" x14ac:dyDescent="0.2">
      <c r="A159" s="1" t="s">
        <v>4</v>
      </c>
      <c r="B159" s="1" t="s">
        <v>160</v>
      </c>
      <c r="C159" s="5">
        <v>0</v>
      </c>
      <c r="D159" s="5">
        <v>0</v>
      </c>
      <c r="E159" s="6" t="str">
        <f t="shared" si="8"/>
        <v/>
      </c>
      <c r="F159" s="5">
        <v>82.680530000000005</v>
      </c>
      <c r="G159" s="5">
        <v>1348.6344799999999</v>
      </c>
      <c r="H159" s="6">
        <f t="shared" si="9"/>
        <v>15.311391327559221</v>
      </c>
      <c r="I159" s="5">
        <v>222.71671000000001</v>
      </c>
      <c r="J159" s="6">
        <f t="shared" si="10"/>
        <v>5.0553807570163904</v>
      </c>
      <c r="K159" s="5">
        <v>82.680530000000005</v>
      </c>
      <c r="L159" s="5">
        <v>1348.6344799999999</v>
      </c>
      <c r="M159" s="6">
        <f t="shared" si="11"/>
        <v>15.311391327559221</v>
      </c>
    </row>
    <row r="160" spans="1:13" x14ac:dyDescent="0.2">
      <c r="A160" s="1" t="s">
        <v>4</v>
      </c>
      <c r="B160" s="1" t="s">
        <v>161</v>
      </c>
      <c r="C160" s="5">
        <v>16.817460000000001</v>
      </c>
      <c r="D160" s="5">
        <v>21.734819999999999</v>
      </c>
      <c r="E160" s="6">
        <f t="shared" si="8"/>
        <v>0.29239611689280065</v>
      </c>
      <c r="F160" s="5">
        <v>580.41034999999999</v>
      </c>
      <c r="G160" s="5">
        <v>1798.1917100000001</v>
      </c>
      <c r="H160" s="6">
        <f t="shared" si="9"/>
        <v>2.0981386014222525</v>
      </c>
      <c r="I160" s="5">
        <v>1543.4317000000001</v>
      </c>
      <c r="J160" s="6">
        <f t="shared" si="10"/>
        <v>0.16506076038220541</v>
      </c>
      <c r="K160" s="5">
        <v>580.41034999999999</v>
      </c>
      <c r="L160" s="5">
        <v>1798.1917100000001</v>
      </c>
      <c r="M160" s="6">
        <f t="shared" si="11"/>
        <v>2.0981386014222525</v>
      </c>
    </row>
    <row r="161" spans="1:13" x14ac:dyDescent="0.2">
      <c r="A161" s="1" t="s">
        <v>4</v>
      </c>
      <c r="B161" s="1" t="s">
        <v>162</v>
      </c>
      <c r="C161" s="5">
        <v>0</v>
      </c>
      <c r="D161" s="5">
        <v>0</v>
      </c>
      <c r="E161" s="6" t="str">
        <f t="shared" si="8"/>
        <v/>
      </c>
      <c r="F161" s="5">
        <v>0.64549000000000001</v>
      </c>
      <c r="G161" s="5">
        <v>0</v>
      </c>
      <c r="H161" s="6">
        <f t="shared" si="9"/>
        <v>-1</v>
      </c>
      <c r="I161" s="5">
        <v>0</v>
      </c>
      <c r="J161" s="6" t="str">
        <f t="shared" si="10"/>
        <v/>
      </c>
      <c r="K161" s="5">
        <v>0.64549000000000001</v>
      </c>
      <c r="L161" s="5">
        <v>0</v>
      </c>
      <c r="M161" s="6">
        <f t="shared" si="11"/>
        <v>-1</v>
      </c>
    </row>
    <row r="162" spans="1:13" x14ac:dyDescent="0.2">
      <c r="A162" s="1" t="s">
        <v>4</v>
      </c>
      <c r="B162" s="1" t="s">
        <v>163</v>
      </c>
      <c r="C162" s="5">
        <v>194.43280999999999</v>
      </c>
      <c r="D162" s="5">
        <v>136.44765000000001</v>
      </c>
      <c r="E162" s="6">
        <f t="shared" si="8"/>
        <v>-0.29822723849951038</v>
      </c>
      <c r="F162" s="5">
        <v>5250.4501200000004</v>
      </c>
      <c r="G162" s="5">
        <v>3217.5732499999999</v>
      </c>
      <c r="H162" s="6">
        <f t="shared" si="9"/>
        <v>-0.38718144607380833</v>
      </c>
      <c r="I162" s="5">
        <v>4487.8657400000002</v>
      </c>
      <c r="J162" s="6">
        <f t="shared" si="10"/>
        <v>-0.28305046621113938</v>
      </c>
      <c r="K162" s="5">
        <v>5250.4501200000004</v>
      </c>
      <c r="L162" s="5">
        <v>3217.5732499999999</v>
      </c>
      <c r="M162" s="6">
        <f t="shared" si="11"/>
        <v>-0.38718144607380833</v>
      </c>
    </row>
    <row r="163" spans="1:13" x14ac:dyDescent="0.2">
      <c r="A163" s="1" t="s">
        <v>4</v>
      </c>
      <c r="B163" s="1" t="s">
        <v>164</v>
      </c>
      <c r="C163" s="5">
        <v>1.84097</v>
      </c>
      <c r="D163" s="5">
        <v>0</v>
      </c>
      <c r="E163" s="6">
        <f t="shared" si="8"/>
        <v>-1</v>
      </c>
      <c r="F163" s="5">
        <v>1364.1233400000001</v>
      </c>
      <c r="G163" s="5">
        <v>2176.5263</v>
      </c>
      <c r="H163" s="6">
        <f t="shared" si="9"/>
        <v>0.5955494904148475</v>
      </c>
      <c r="I163" s="5">
        <v>7046.6817300000002</v>
      </c>
      <c r="J163" s="6">
        <f t="shared" si="10"/>
        <v>-0.69112748618490538</v>
      </c>
      <c r="K163" s="5">
        <v>1364.1233400000001</v>
      </c>
      <c r="L163" s="5">
        <v>2176.5263</v>
      </c>
      <c r="M163" s="6">
        <f t="shared" si="11"/>
        <v>0.5955494904148475</v>
      </c>
    </row>
    <row r="164" spans="1:13" x14ac:dyDescent="0.2">
      <c r="A164" s="1" t="s">
        <v>4</v>
      </c>
      <c r="B164" s="1" t="s">
        <v>165</v>
      </c>
      <c r="C164" s="5">
        <v>0</v>
      </c>
      <c r="D164" s="5">
        <v>57.138550000000002</v>
      </c>
      <c r="E164" s="6" t="str">
        <f t="shared" si="8"/>
        <v/>
      </c>
      <c r="F164" s="5">
        <v>10944.119259999999</v>
      </c>
      <c r="G164" s="5">
        <v>6682.2962200000002</v>
      </c>
      <c r="H164" s="6">
        <f t="shared" si="9"/>
        <v>-0.38941672132326521</v>
      </c>
      <c r="I164" s="5">
        <v>1165.3989300000001</v>
      </c>
      <c r="J164" s="6">
        <f t="shared" si="10"/>
        <v>4.7339131244954888</v>
      </c>
      <c r="K164" s="5">
        <v>10944.119259999999</v>
      </c>
      <c r="L164" s="5">
        <v>6682.2962200000002</v>
      </c>
      <c r="M164" s="6">
        <f t="shared" si="11"/>
        <v>-0.38941672132326521</v>
      </c>
    </row>
    <row r="165" spans="1:13" x14ac:dyDescent="0.2">
      <c r="A165" s="1" t="s">
        <v>4</v>
      </c>
      <c r="B165" s="1" t="s">
        <v>166</v>
      </c>
      <c r="C165" s="5">
        <v>0</v>
      </c>
      <c r="D165" s="5">
        <v>0</v>
      </c>
      <c r="E165" s="6" t="str">
        <f t="shared" si="8"/>
        <v/>
      </c>
      <c r="F165" s="5">
        <v>41.646459999999998</v>
      </c>
      <c r="G165" s="5">
        <v>6.7653999999999996</v>
      </c>
      <c r="H165" s="6">
        <f t="shared" si="9"/>
        <v>-0.83755161903316633</v>
      </c>
      <c r="I165" s="5">
        <v>44.229399999999998</v>
      </c>
      <c r="J165" s="6">
        <f t="shared" si="10"/>
        <v>-0.8470383952755407</v>
      </c>
      <c r="K165" s="5">
        <v>41.646459999999998</v>
      </c>
      <c r="L165" s="5">
        <v>6.7653999999999996</v>
      </c>
      <c r="M165" s="6">
        <f t="shared" si="11"/>
        <v>-0.83755161903316633</v>
      </c>
    </row>
    <row r="166" spans="1:13" x14ac:dyDescent="0.2">
      <c r="A166" s="1" t="s">
        <v>4</v>
      </c>
      <c r="B166" s="1" t="s">
        <v>167</v>
      </c>
      <c r="C166" s="5">
        <v>79.433300000000003</v>
      </c>
      <c r="D166" s="5">
        <v>3.8339999999999999E-2</v>
      </c>
      <c r="E166" s="6">
        <f t="shared" si="8"/>
        <v>-0.99951733089271122</v>
      </c>
      <c r="F166" s="5">
        <v>1566.6379099999999</v>
      </c>
      <c r="G166" s="5">
        <v>2337.8713899999998</v>
      </c>
      <c r="H166" s="6">
        <f t="shared" si="9"/>
        <v>0.49228572542330462</v>
      </c>
      <c r="I166" s="5">
        <v>3726.50702</v>
      </c>
      <c r="J166" s="6">
        <f t="shared" si="10"/>
        <v>-0.37263733103070884</v>
      </c>
      <c r="K166" s="5">
        <v>1566.6379099999999</v>
      </c>
      <c r="L166" s="5">
        <v>2337.8713899999998</v>
      </c>
      <c r="M166" s="6">
        <f t="shared" si="11"/>
        <v>0.49228572542330462</v>
      </c>
    </row>
    <row r="167" spans="1:13" x14ac:dyDescent="0.2">
      <c r="A167" s="1" t="s">
        <v>4</v>
      </c>
      <c r="B167" s="1" t="s">
        <v>168</v>
      </c>
      <c r="C167" s="5">
        <v>314.92716000000001</v>
      </c>
      <c r="D167" s="5">
        <v>61.315809999999999</v>
      </c>
      <c r="E167" s="6">
        <f t="shared" si="8"/>
        <v>-0.80530161323653382</v>
      </c>
      <c r="F167" s="5">
        <v>8615.3814600000005</v>
      </c>
      <c r="G167" s="5">
        <v>2638.3090699999998</v>
      </c>
      <c r="H167" s="6">
        <f t="shared" si="9"/>
        <v>-0.69376758507452085</v>
      </c>
      <c r="I167" s="5">
        <v>8462.91633</v>
      </c>
      <c r="J167" s="6">
        <f t="shared" si="10"/>
        <v>-0.68825060214201605</v>
      </c>
      <c r="K167" s="5">
        <v>8615.3814600000005</v>
      </c>
      <c r="L167" s="5">
        <v>2638.3090699999998</v>
      </c>
      <c r="M167" s="6">
        <f t="shared" si="11"/>
        <v>-0.69376758507452085</v>
      </c>
    </row>
    <row r="168" spans="1:13" x14ac:dyDescent="0.2">
      <c r="A168" s="1" t="s">
        <v>4</v>
      </c>
      <c r="B168" s="1" t="s">
        <v>169</v>
      </c>
      <c r="C168" s="5">
        <v>461.97723999999999</v>
      </c>
      <c r="D168" s="5">
        <v>730.77710000000002</v>
      </c>
      <c r="E168" s="6">
        <f t="shared" si="8"/>
        <v>0.58184654291627003</v>
      </c>
      <c r="F168" s="5">
        <v>11294.81842</v>
      </c>
      <c r="G168" s="5">
        <v>10944.25224</v>
      </c>
      <c r="H168" s="6">
        <f t="shared" si="9"/>
        <v>-3.1037788033780545E-2</v>
      </c>
      <c r="I168" s="5">
        <v>7519.4213300000001</v>
      </c>
      <c r="J168" s="6">
        <f t="shared" si="10"/>
        <v>0.45546469065858286</v>
      </c>
      <c r="K168" s="5">
        <v>11294.81842</v>
      </c>
      <c r="L168" s="5">
        <v>10944.25224</v>
      </c>
      <c r="M168" s="6">
        <f t="shared" si="11"/>
        <v>-3.1037788033780545E-2</v>
      </c>
    </row>
    <row r="169" spans="1:13" x14ac:dyDescent="0.2">
      <c r="A169" s="1" t="s">
        <v>4</v>
      </c>
      <c r="B169" s="1" t="s">
        <v>170</v>
      </c>
      <c r="C169" s="5">
        <v>122.31447</v>
      </c>
      <c r="D169" s="5">
        <v>80.182360000000003</v>
      </c>
      <c r="E169" s="6">
        <f t="shared" si="8"/>
        <v>-0.34445728293635247</v>
      </c>
      <c r="F169" s="5">
        <v>24351.261030000001</v>
      </c>
      <c r="G169" s="5">
        <v>8168.2063699999999</v>
      </c>
      <c r="H169" s="6">
        <f t="shared" si="9"/>
        <v>-0.66456741768169536</v>
      </c>
      <c r="I169" s="5">
        <v>19654.462329999998</v>
      </c>
      <c r="J169" s="6">
        <f t="shared" si="10"/>
        <v>-0.5844095741285027</v>
      </c>
      <c r="K169" s="5">
        <v>24351.261030000001</v>
      </c>
      <c r="L169" s="5">
        <v>8168.2063699999999</v>
      </c>
      <c r="M169" s="6">
        <f t="shared" si="11"/>
        <v>-0.66456741768169536</v>
      </c>
    </row>
    <row r="170" spans="1:13" x14ac:dyDescent="0.2">
      <c r="A170" s="1" t="s">
        <v>4</v>
      </c>
      <c r="B170" s="1" t="s">
        <v>171</v>
      </c>
      <c r="C170" s="5">
        <v>1805.1570899999999</v>
      </c>
      <c r="D170" s="5">
        <v>6258.2969800000001</v>
      </c>
      <c r="E170" s="6">
        <f t="shared" si="8"/>
        <v>2.4668988170996244</v>
      </c>
      <c r="F170" s="5">
        <v>62069.368849999999</v>
      </c>
      <c r="G170" s="5">
        <v>70751.703420000005</v>
      </c>
      <c r="H170" s="6">
        <f t="shared" si="9"/>
        <v>0.13988114799398366</v>
      </c>
      <c r="I170" s="5">
        <v>37625.599739999998</v>
      </c>
      <c r="J170" s="6">
        <f t="shared" si="10"/>
        <v>0.88041397104385433</v>
      </c>
      <c r="K170" s="5">
        <v>62069.368849999999</v>
      </c>
      <c r="L170" s="5">
        <v>70751.703420000005</v>
      </c>
      <c r="M170" s="6">
        <f t="shared" si="11"/>
        <v>0.13988114799398366</v>
      </c>
    </row>
    <row r="171" spans="1:13" x14ac:dyDescent="0.2">
      <c r="A171" s="1" t="s">
        <v>4</v>
      </c>
      <c r="B171" s="1" t="s">
        <v>172</v>
      </c>
      <c r="C171" s="5">
        <v>5.5999400000000001</v>
      </c>
      <c r="D171" s="5">
        <v>0</v>
      </c>
      <c r="E171" s="6">
        <f t="shared" si="8"/>
        <v>-1</v>
      </c>
      <c r="F171" s="5">
        <v>430.95044000000001</v>
      </c>
      <c r="G171" s="5">
        <v>39.224469999999997</v>
      </c>
      <c r="H171" s="6">
        <f t="shared" si="9"/>
        <v>-0.90898148288234726</v>
      </c>
      <c r="I171" s="5">
        <v>55.61327</v>
      </c>
      <c r="J171" s="6">
        <f t="shared" si="10"/>
        <v>-0.29469225600292881</v>
      </c>
      <c r="K171" s="5">
        <v>430.95044000000001</v>
      </c>
      <c r="L171" s="5">
        <v>39.224469999999997</v>
      </c>
      <c r="M171" s="6">
        <f t="shared" si="11"/>
        <v>-0.90898148288234726</v>
      </c>
    </row>
    <row r="172" spans="1:13" x14ac:dyDescent="0.2">
      <c r="A172" s="1" t="s">
        <v>4</v>
      </c>
      <c r="B172" s="1" t="s">
        <v>173</v>
      </c>
      <c r="C172" s="5">
        <v>90.643770000000004</v>
      </c>
      <c r="D172" s="5">
        <v>536.37974999999994</v>
      </c>
      <c r="E172" s="6">
        <f t="shared" si="8"/>
        <v>4.9174474980464726</v>
      </c>
      <c r="F172" s="5">
        <v>4507.2468900000003</v>
      </c>
      <c r="G172" s="5">
        <v>5610.9153900000001</v>
      </c>
      <c r="H172" s="6">
        <f t="shared" si="9"/>
        <v>0.24486533064089588</v>
      </c>
      <c r="I172" s="5">
        <v>5760.0652399999999</v>
      </c>
      <c r="J172" s="6">
        <f t="shared" si="10"/>
        <v>-2.5893777897557202E-2</v>
      </c>
      <c r="K172" s="5">
        <v>4507.2468900000003</v>
      </c>
      <c r="L172" s="5">
        <v>5610.9153900000001</v>
      </c>
      <c r="M172" s="6">
        <f t="shared" si="11"/>
        <v>0.24486533064089588</v>
      </c>
    </row>
    <row r="173" spans="1:13" x14ac:dyDescent="0.2">
      <c r="A173" s="1" t="s">
        <v>4</v>
      </c>
      <c r="B173" s="1" t="s">
        <v>174</v>
      </c>
      <c r="C173" s="5">
        <v>0</v>
      </c>
      <c r="D173" s="5">
        <v>0</v>
      </c>
      <c r="E173" s="6" t="str">
        <f t="shared" si="8"/>
        <v/>
      </c>
      <c r="F173" s="5">
        <v>55.320650000000001</v>
      </c>
      <c r="G173" s="5">
        <v>0</v>
      </c>
      <c r="H173" s="6">
        <f t="shared" si="9"/>
        <v>-1</v>
      </c>
      <c r="I173" s="5">
        <v>0</v>
      </c>
      <c r="J173" s="6" t="str">
        <f t="shared" si="10"/>
        <v/>
      </c>
      <c r="K173" s="5">
        <v>55.320650000000001</v>
      </c>
      <c r="L173" s="5">
        <v>0</v>
      </c>
      <c r="M173" s="6">
        <f t="shared" si="11"/>
        <v>-1</v>
      </c>
    </row>
    <row r="174" spans="1:13" x14ac:dyDescent="0.2">
      <c r="A174" s="1" t="s">
        <v>4</v>
      </c>
      <c r="B174" s="1" t="s">
        <v>175</v>
      </c>
      <c r="C174" s="5">
        <v>0</v>
      </c>
      <c r="D174" s="5">
        <v>0</v>
      </c>
      <c r="E174" s="6" t="str">
        <f t="shared" si="8"/>
        <v/>
      </c>
      <c r="F174" s="5">
        <v>0.83065</v>
      </c>
      <c r="G174" s="5">
        <v>20.387309999999999</v>
      </c>
      <c r="H174" s="6">
        <f t="shared" si="9"/>
        <v>23.5438030458075</v>
      </c>
      <c r="I174" s="5">
        <v>5.0843100000000003</v>
      </c>
      <c r="J174" s="6">
        <f t="shared" si="10"/>
        <v>3.009847943968798</v>
      </c>
      <c r="K174" s="5">
        <v>0.83065</v>
      </c>
      <c r="L174" s="5">
        <v>20.387309999999999</v>
      </c>
      <c r="M174" s="6">
        <f t="shared" si="11"/>
        <v>23.5438030458075</v>
      </c>
    </row>
    <row r="175" spans="1:13" x14ac:dyDescent="0.2">
      <c r="A175" s="1" t="s">
        <v>4</v>
      </c>
      <c r="B175" s="1" t="s">
        <v>176</v>
      </c>
      <c r="C175" s="5">
        <v>0</v>
      </c>
      <c r="D175" s="5">
        <v>0</v>
      </c>
      <c r="E175" s="6" t="str">
        <f t="shared" si="8"/>
        <v/>
      </c>
      <c r="F175" s="5">
        <v>98.445099999999996</v>
      </c>
      <c r="G175" s="5">
        <v>0</v>
      </c>
      <c r="H175" s="6">
        <f t="shared" si="9"/>
        <v>-1</v>
      </c>
      <c r="I175" s="5">
        <v>0</v>
      </c>
      <c r="J175" s="6" t="str">
        <f t="shared" si="10"/>
        <v/>
      </c>
      <c r="K175" s="5">
        <v>98.445099999999996</v>
      </c>
      <c r="L175" s="5">
        <v>0</v>
      </c>
      <c r="M175" s="6">
        <f t="shared" si="11"/>
        <v>-1</v>
      </c>
    </row>
    <row r="176" spans="1:13" x14ac:dyDescent="0.2">
      <c r="A176" s="1" t="s">
        <v>4</v>
      </c>
      <c r="B176" s="1" t="s">
        <v>177</v>
      </c>
      <c r="C176" s="5">
        <v>2734.5278199999998</v>
      </c>
      <c r="D176" s="5">
        <v>50.878579999999999</v>
      </c>
      <c r="E176" s="6">
        <f t="shared" si="8"/>
        <v>-0.98139401631686451</v>
      </c>
      <c r="F176" s="5">
        <v>7571.88202</v>
      </c>
      <c r="G176" s="5">
        <v>5047.2505199999996</v>
      </c>
      <c r="H176" s="6">
        <f t="shared" si="9"/>
        <v>-0.33342192777589008</v>
      </c>
      <c r="I176" s="5">
        <v>6140.0384899999999</v>
      </c>
      <c r="J176" s="6">
        <f t="shared" si="10"/>
        <v>-0.17797738105058691</v>
      </c>
      <c r="K176" s="5">
        <v>7571.88202</v>
      </c>
      <c r="L176" s="5">
        <v>5047.2505199999996</v>
      </c>
      <c r="M176" s="6">
        <f t="shared" si="11"/>
        <v>-0.33342192777589008</v>
      </c>
    </row>
    <row r="177" spans="1:13" x14ac:dyDescent="0.2">
      <c r="A177" s="1" t="s">
        <v>4</v>
      </c>
      <c r="B177" s="1" t="s">
        <v>178</v>
      </c>
      <c r="C177" s="5">
        <v>0</v>
      </c>
      <c r="D177" s="5">
        <v>0</v>
      </c>
      <c r="E177" s="6" t="str">
        <f t="shared" si="8"/>
        <v/>
      </c>
      <c r="F177" s="5">
        <v>432.41242999999997</v>
      </c>
      <c r="G177" s="5">
        <v>376.11813000000001</v>
      </c>
      <c r="H177" s="6">
        <f t="shared" si="9"/>
        <v>-0.13018659061211535</v>
      </c>
      <c r="I177" s="5">
        <v>322.34152999999998</v>
      </c>
      <c r="J177" s="6">
        <f t="shared" si="10"/>
        <v>0.16683112473903083</v>
      </c>
      <c r="K177" s="5">
        <v>432.41242999999997</v>
      </c>
      <c r="L177" s="5">
        <v>376.11813000000001</v>
      </c>
      <c r="M177" s="6">
        <f t="shared" si="11"/>
        <v>-0.13018659061211535</v>
      </c>
    </row>
    <row r="178" spans="1:13" x14ac:dyDescent="0.2">
      <c r="A178" s="1" t="s">
        <v>4</v>
      </c>
      <c r="B178" s="1" t="s">
        <v>179</v>
      </c>
      <c r="C178" s="5">
        <v>207.85818</v>
      </c>
      <c r="D178" s="5">
        <v>1358.7656899999999</v>
      </c>
      <c r="E178" s="6">
        <f t="shared" si="8"/>
        <v>5.5369844477614496</v>
      </c>
      <c r="F178" s="5">
        <v>2874.6706600000002</v>
      </c>
      <c r="G178" s="5">
        <v>6736.5328499999996</v>
      </c>
      <c r="H178" s="6">
        <f t="shared" si="9"/>
        <v>1.3434103056521955</v>
      </c>
      <c r="I178" s="5">
        <v>7837.3596600000001</v>
      </c>
      <c r="J178" s="6">
        <f t="shared" si="10"/>
        <v>-0.14045888637960002</v>
      </c>
      <c r="K178" s="5">
        <v>2874.6706600000002</v>
      </c>
      <c r="L178" s="5">
        <v>6736.5328499999996</v>
      </c>
      <c r="M178" s="6">
        <f t="shared" si="11"/>
        <v>1.3434103056521955</v>
      </c>
    </row>
    <row r="179" spans="1:13" x14ac:dyDescent="0.2">
      <c r="A179" s="1" t="s">
        <v>4</v>
      </c>
      <c r="B179" s="1" t="s">
        <v>180</v>
      </c>
      <c r="C179" s="5">
        <v>371.02307000000002</v>
      </c>
      <c r="D179" s="5">
        <v>0</v>
      </c>
      <c r="E179" s="6">
        <f t="shared" si="8"/>
        <v>-1</v>
      </c>
      <c r="F179" s="5">
        <v>1608.35222</v>
      </c>
      <c r="G179" s="5">
        <v>1382.9994200000001</v>
      </c>
      <c r="H179" s="6">
        <f t="shared" si="9"/>
        <v>-0.14011408520951951</v>
      </c>
      <c r="I179" s="5">
        <v>1362.68426</v>
      </c>
      <c r="J179" s="6">
        <f t="shared" si="10"/>
        <v>1.4908193039523399E-2</v>
      </c>
      <c r="K179" s="5">
        <v>1608.35222</v>
      </c>
      <c r="L179" s="5">
        <v>1382.9994200000001</v>
      </c>
      <c r="M179" s="6">
        <f t="shared" si="11"/>
        <v>-0.14011408520951951</v>
      </c>
    </row>
    <row r="180" spans="1:13" x14ac:dyDescent="0.2">
      <c r="A180" s="1" t="s">
        <v>4</v>
      </c>
      <c r="B180" s="1" t="s">
        <v>181</v>
      </c>
      <c r="C180" s="5">
        <v>423.93698000000001</v>
      </c>
      <c r="D180" s="5">
        <v>0.21656</v>
      </c>
      <c r="E180" s="6">
        <f t="shared" si="8"/>
        <v>-0.99948916935720022</v>
      </c>
      <c r="F180" s="5">
        <v>1929.02108</v>
      </c>
      <c r="G180" s="5">
        <v>25746.581829999999</v>
      </c>
      <c r="H180" s="6">
        <f t="shared" si="9"/>
        <v>12.346967587311177</v>
      </c>
      <c r="I180" s="5">
        <v>1409.9373900000001</v>
      </c>
      <c r="J180" s="6">
        <f t="shared" si="10"/>
        <v>17.260797970610593</v>
      </c>
      <c r="K180" s="5">
        <v>1929.02108</v>
      </c>
      <c r="L180" s="5">
        <v>25746.581829999999</v>
      </c>
      <c r="M180" s="6">
        <f t="shared" si="11"/>
        <v>12.346967587311177</v>
      </c>
    </row>
    <row r="181" spans="1:13" x14ac:dyDescent="0.2">
      <c r="A181" s="1" t="s">
        <v>4</v>
      </c>
      <c r="B181" s="1" t="s">
        <v>182</v>
      </c>
      <c r="C181" s="5">
        <v>68.768919999999994</v>
      </c>
      <c r="D181" s="5">
        <v>197.99412000000001</v>
      </c>
      <c r="E181" s="6">
        <f t="shared" si="8"/>
        <v>1.8791221383148087</v>
      </c>
      <c r="F181" s="5">
        <v>1724.12419</v>
      </c>
      <c r="G181" s="5">
        <v>2301.1773499999999</v>
      </c>
      <c r="H181" s="6">
        <f t="shared" si="9"/>
        <v>0.33469350024025823</v>
      </c>
      <c r="I181" s="5">
        <v>2901.80915</v>
      </c>
      <c r="J181" s="6">
        <f t="shared" si="10"/>
        <v>-0.20698528709236441</v>
      </c>
      <c r="K181" s="5">
        <v>1724.12419</v>
      </c>
      <c r="L181" s="5">
        <v>2301.1773499999999</v>
      </c>
      <c r="M181" s="6">
        <f t="shared" si="11"/>
        <v>0.33469350024025823</v>
      </c>
    </row>
    <row r="182" spans="1:13" x14ac:dyDescent="0.2">
      <c r="A182" s="1" t="s">
        <v>4</v>
      </c>
      <c r="B182" s="1" t="s">
        <v>183</v>
      </c>
      <c r="C182" s="5">
        <v>2176.5682099999999</v>
      </c>
      <c r="D182" s="5">
        <v>65.703519999999997</v>
      </c>
      <c r="E182" s="6">
        <f t="shared" si="8"/>
        <v>-0.96981325018984821</v>
      </c>
      <c r="F182" s="5">
        <v>4266.4742699999997</v>
      </c>
      <c r="G182" s="5">
        <v>1440.17696</v>
      </c>
      <c r="H182" s="6">
        <f t="shared" si="9"/>
        <v>-0.66244330356643633</v>
      </c>
      <c r="I182" s="5">
        <v>940.24604999999997</v>
      </c>
      <c r="J182" s="6">
        <f t="shared" si="10"/>
        <v>0.53170221773332638</v>
      </c>
      <c r="K182" s="5">
        <v>4266.4742699999997</v>
      </c>
      <c r="L182" s="5">
        <v>1440.17696</v>
      </c>
      <c r="M182" s="6">
        <f t="shared" si="11"/>
        <v>-0.66244330356643633</v>
      </c>
    </row>
    <row r="183" spans="1:13" x14ac:dyDescent="0.2">
      <c r="A183" s="1" t="s">
        <v>4</v>
      </c>
      <c r="B183" s="1" t="s">
        <v>184</v>
      </c>
      <c r="C183" s="5">
        <v>0</v>
      </c>
      <c r="D183" s="5">
        <v>0</v>
      </c>
      <c r="E183" s="6" t="str">
        <f t="shared" si="8"/>
        <v/>
      </c>
      <c r="F183" s="5">
        <v>0</v>
      </c>
      <c r="G183" s="5">
        <v>0</v>
      </c>
      <c r="H183" s="6" t="str">
        <f t="shared" si="9"/>
        <v/>
      </c>
      <c r="I183" s="5">
        <v>0</v>
      </c>
      <c r="J183" s="6" t="str">
        <f t="shared" si="10"/>
        <v/>
      </c>
      <c r="K183" s="5">
        <v>0</v>
      </c>
      <c r="L183" s="5">
        <v>0</v>
      </c>
      <c r="M183" s="6" t="str">
        <f t="shared" si="11"/>
        <v/>
      </c>
    </row>
    <row r="184" spans="1:13" x14ac:dyDescent="0.2">
      <c r="A184" s="1" t="s">
        <v>4</v>
      </c>
      <c r="B184" s="1" t="s">
        <v>185</v>
      </c>
      <c r="C184" s="5">
        <v>18.170000000000002</v>
      </c>
      <c r="D184" s="5">
        <v>0.11</v>
      </c>
      <c r="E184" s="6">
        <f t="shared" si="8"/>
        <v>-0.99394606494221249</v>
      </c>
      <c r="F184" s="5">
        <v>3142.3402900000001</v>
      </c>
      <c r="G184" s="5">
        <v>1688.2905000000001</v>
      </c>
      <c r="H184" s="6">
        <f t="shared" si="9"/>
        <v>-0.46272830305084489</v>
      </c>
      <c r="I184" s="5">
        <v>3030.6201299999998</v>
      </c>
      <c r="J184" s="6">
        <f t="shared" si="10"/>
        <v>-0.44292242921253211</v>
      </c>
      <c r="K184" s="5">
        <v>3142.3402900000001</v>
      </c>
      <c r="L184" s="5">
        <v>1688.2905000000001</v>
      </c>
      <c r="M184" s="6">
        <f t="shared" si="11"/>
        <v>-0.46272830305084489</v>
      </c>
    </row>
    <row r="185" spans="1:13" x14ac:dyDescent="0.2">
      <c r="A185" s="1" t="s">
        <v>4</v>
      </c>
      <c r="B185" s="1" t="s">
        <v>186</v>
      </c>
      <c r="C185" s="5">
        <v>0.84711000000000003</v>
      </c>
      <c r="D185" s="5">
        <v>0</v>
      </c>
      <c r="E185" s="6">
        <f t="shared" si="8"/>
        <v>-1</v>
      </c>
      <c r="F185" s="5">
        <v>615.18254999999999</v>
      </c>
      <c r="G185" s="5">
        <v>58.104799999999997</v>
      </c>
      <c r="H185" s="6">
        <f t="shared" si="9"/>
        <v>-0.90554868632083274</v>
      </c>
      <c r="I185" s="5">
        <v>175.02296000000001</v>
      </c>
      <c r="J185" s="6">
        <f t="shared" si="10"/>
        <v>-0.66801612771261554</v>
      </c>
      <c r="K185" s="5">
        <v>615.18254999999999</v>
      </c>
      <c r="L185" s="5">
        <v>58.104799999999997</v>
      </c>
      <c r="M185" s="6">
        <f t="shared" si="11"/>
        <v>-0.90554868632083274</v>
      </c>
    </row>
    <row r="186" spans="1:13" x14ac:dyDescent="0.2">
      <c r="A186" s="1" t="s">
        <v>4</v>
      </c>
      <c r="B186" s="1" t="s">
        <v>187</v>
      </c>
      <c r="C186" s="5">
        <v>0</v>
      </c>
      <c r="D186" s="5">
        <v>0</v>
      </c>
      <c r="E186" s="6" t="str">
        <f t="shared" si="8"/>
        <v/>
      </c>
      <c r="F186" s="5">
        <v>0</v>
      </c>
      <c r="G186" s="5">
        <v>0</v>
      </c>
      <c r="H186" s="6" t="str">
        <f t="shared" si="9"/>
        <v/>
      </c>
      <c r="I186" s="5">
        <v>0</v>
      </c>
      <c r="J186" s="6" t="str">
        <f t="shared" si="10"/>
        <v/>
      </c>
      <c r="K186" s="5">
        <v>0</v>
      </c>
      <c r="L186" s="5">
        <v>0</v>
      </c>
      <c r="M186" s="6" t="str">
        <f t="shared" si="11"/>
        <v/>
      </c>
    </row>
    <row r="187" spans="1:13" x14ac:dyDescent="0.2">
      <c r="A187" s="1" t="s">
        <v>4</v>
      </c>
      <c r="B187" s="1" t="s">
        <v>188</v>
      </c>
      <c r="C187" s="5">
        <v>0</v>
      </c>
      <c r="D187" s="5">
        <v>0</v>
      </c>
      <c r="E187" s="6" t="str">
        <f t="shared" si="8"/>
        <v/>
      </c>
      <c r="F187" s="5">
        <v>0</v>
      </c>
      <c r="G187" s="5">
        <v>0</v>
      </c>
      <c r="H187" s="6" t="str">
        <f t="shared" si="9"/>
        <v/>
      </c>
      <c r="I187" s="5">
        <v>312.94515000000001</v>
      </c>
      <c r="J187" s="6">
        <f t="shared" si="10"/>
        <v>-1</v>
      </c>
      <c r="K187" s="5">
        <v>0</v>
      </c>
      <c r="L187" s="5">
        <v>0</v>
      </c>
      <c r="M187" s="6" t="str">
        <f t="shared" si="11"/>
        <v/>
      </c>
    </row>
    <row r="188" spans="1:13" x14ac:dyDescent="0.2">
      <c r="A188" s="1" t="s">
        <v>4</v>
      </c>
      <c r="B188" s="1" t="s">
        <v>189</v>
      </c>
      <c r="C188" s="5">
        <v>0</v>
      </c>
      <c r="D188" s="5">
        <v>0</v>
      </c>
      <c r="E188" s="6" t="str">
        <f t="shared" si="8"/>
        <v/>
      </c>
      <c r="F188" s="5">
        <v>69.335700000000003</v>
      </c>
      <c r="G188" s="5">
        <v>127.98399999999999</v>
      </c>
      <c r="H188" s="6">
        <f t="shared" si="9"/>
        <v>0.8458600691995608</v>
      </c>
      <c r="I188" s="5">
        <v>210.26070000000001</v>
      </c>
      <c r="J188" s="6">
        <f t="shared" si="10"/>
        <v>-0.39130802855692959</v>
      </c>
      <c r="K188" s="5">
        <v>69.335700000000003</v>
      </c>
      <c r="L188" s="5">
        <v>127.98399999999999</v>
      </c>
      <c r="M188" s="6">
        <f t="shared" si="11"/>
        <v>0.8458600691995608</v>
      </c>
    </row>
    <row r="189" spans="1:13" x14ac:dyDescent="0.2">
      <c r="A189" s="1" t="s">
        <v>4</v>
      </c>
      <c r="B189" s="1" t="s">
        <v>190</v>
      </c>
      <c r="C189" s="5">
        <v>64.768479999999997</v>
      </c>
      <c r="D189" s="5">
        <v>101.318</v>
      </c>
      <c r="E189" s="6">
        <f t="shared" si="8"/>
        <v>0.5643102941430771</v>
      </c>
      <c r="F189" s="5">
        <v>937.90291000000002</v>
      </c>
      <c r="G189" s="5">
        <v>1892.62453</v>
      </c>
      <c r="H189" s="6">
        <f t="shared" si="9"/>
        <v>1.0179322505780477</v>
      </c>
      <c r="I189" s="5">
        <v>1660.33449</v>
      </c>
      <c r="J189" s="6">
        <f t="shared" si="10"/>
        <v>0.13990556806417964</v>
      </c>
      <c r="K189" s="5">
        <v>937.90291000000002</v>
      </c>
      <c r="L189" s="5">
        <v>1892.62453</v>
      </c>
      <c r="M189" s="6">
        <f t="shared" si="11"/>
        <v>1.0179322505780477</v>
      </c>
    </row>
    <row r="190" spans="1:13" x14ac:dyDescent="0.2">
      <c r="A190" s="1" t="s">
        <v>4</v>
      </c>
      <c r="B190" s="1" t="s">
        <v>191</v>
      </c>
      <c r="C190" s="5">
        <v>16.95768</v>
      </c>
      <c r="D190" s="5">
        <v>0</v>
      </c>
      <c r="E190" s="6">
        <f t="shared" si="8"/>
        <v>-1</v>
      </c>
      <c r="F190" s="5">
        <v>119.64398</v>
      </c>
      <c r="G190" s="5">
        <v>562.03475000000003</v>
      </c>
      <c r="H190" s="6">
        <f t="shared" si="9"/>
        <v>3.6975597936477875</v>
      </c>
      <c r="I190" s="5">
        <v>1314.34753</v>
      </c>
      <c r="J190" s="6">
        <f t="shared" si="10"/>
        <v>-0.57238497644530895</v>
      </c>
      <c r="K190" s="5">
        <v>119.64398</v>
      </c>
      <c r="L190" s="5">
        <v>562.03475000000003</v>
      </c>
      <c r="M190" s="6">
        <f t="shared" si="11"/>
        <v>3.6975597936477875</v>
      </c>
    </row>
    <row r="191" spans="1:13" x14ac:dyDescent="0.2">
      <c r="A191" s="1" t="s">
        <v>4</v>
      </c>
      <c r="B191" s="1" t="s">
        <v>192</v>
      </c>
      <c r="C191" s="5">
        <v>202.29826</v>
      </c>
      <c r="D191" s="5">
        <v>2.3880499999999998</v>
      </c>
      <c r="E191" s="6">
        <f t="shared" si="8"/>
        <v>-0.98819540019770813</v>
      </c>
      <c r="F191" s="5">
        <v>1577.4197200000001</v>
      </c>
      <c r="G191" s="5">
        <v>1184.9345000000001</v>
      </c>
      <c r="H191" s="6">
        <f t="shared" si="9"/>
        <v>-0.24881470354637125</v>
      </c>
      <c r="I191" s="5">
        <v>1825.36762</v>
      </c>
      <c r="J191" s="6">
        <f t="shared" si="10"/>
        <v>-0.35085158352923995</v>
      </c>
      <c r="K191" s="5">
        <v>1577.4197200000001</v>
      </c>
      <c r="L191" s="5">
        <v>1184.9345000000001</v>
      </c>
      <c r="M191" s="6">
        <f t="shared" si="11"/>
        <v>-0.24881470354637125</v>
      </c>
    </row>
    <row r="192" spans="1:13" x14ac:dyDescent="0.2">
      <c r="A192" s="1" t="s">
        <v>4</v>
      </c>
      <c r="B192" s="1" t="s">
        <v>193</v>
      </c>
      <c r="C192" s="5">
        <v>319.51634999999999</v>
      </c>
      <c r="D192" s="5">
        <v>221.51303999999999</v>
      </c>
      <c r="E192" s="6">
        <f t="shared" si="8"/>
        <v>-0.30672392821212435</v>
      </c>
      <c r="F192" s="5">
        <v>6243.3395899999996</v>
      </c>
      <c r="G192" s="5">
        <v>9294.1949000000004</v>
      </c>
      <c r="H192" s="6">
        <f t="shared" si="9"/>
        <v>0.48865759518937213</v>
      </c>
      <c r="I192" s="5">
        <v>12982.633980000001</v>
      </c>
      <c r="J192" s="6">
        <f t="shared" si="10"/>
        <v>-0.28410560489359182</v>
      </c>
      <c r="K192" s="5">
        <v>6243.3395899999996</v>
      </c>
      <c r="L192" s="5">
        <v>9294.1949000000004</v>
      </c>
      <c r="M192" s="6">
        <f t="shared" si="11"/>
        <v>0.48865759518937213</v>
      </c>
    </row>
    <row r="193" spans="1:13" x14ac:dyDescent="0.2">
      <c r="A193" s="1" t="s">
        <v>4</v>
      </c>
      <c r="B193" s="1" t="s">
        <v>194</v>
      </c>
      <c r="C193" s="5">
        <v>229.97970000000001</v>
      </c>
      <c r="D193" s="5">
        <v>362.78568000000001</v>
      </c>
      <c r="E193" s="6">
        <f t="shared" si="8"/>
        <v>0.57746827219967667</v>
      </c>
      <c r="F193" s="5">
        <v>13168.980390000001</v>
      </c>
      <c r="G193" s="5">
        <v>2254.76892</v>
      </c>
      <c r="H193" s="6">
        <f t="shared" si="9"/>
        <v>-0.8287818150513625</v>
      </c>
      <c r="I193" s="5">
        <v>8094.1790899999996</v>
      </c>
      <c r="J193" s="6">
        <f t="shared" si="10"/>
        <v>-0.72143328002395357</v>
      </c>
      <c r="K193" s="5">
        <v>13168.980390000001</v>
      </c>
      <c r="L193" s="5">
        <v>2254.76892</v>
      </c>
      <c r="M193" s="6">
        <f t="shared" si="11"/>
        <v>-0.8287818150513625</v>
      </c>
    </row>
    <row r="194" spans="1:13" x14ac:dyDescent="0.2">
      <c r="A194" s="1" t="s">
        <v>4</v>
      </c>
      <c r="B194" s="1" t="s">
        <v>195</v>
      </c>
      <c r="C194" s="5">
        <v>1.2721</v>
      </c>
      <c r="D194" s="5">
        <v>0</v>
      </c>
      <c r="E194" s="6">
        <f t="shared" si="8"/>
        <v>-1</v>
      </c>
      <c r="F194" s="5">
        <v>81.938429999999997</v>
      </c>
      <c r="G194" s="5">
        <v>106.67838</v>
      </c>
      <c r="H194" s="6">
        <f t="shared" si="9"/>
        <v>0.30193341512645544</v>
      </c>
      <c r="I194" s="5">
        <v>200.90383</v>
      </c>
      <c r="J194" s="6">
        <f t="shared" si="10"/>
        <v>-0.46900773370024851</v>
      </c>
      <c r="K194" s="5">
        <v>81.938429999999997</v>
      </c>
      <c r="L194" s="5">
        <v>106.67838</v>
      </c>
      <c r="M194" s="6">
        <f t="shared" si="11"/>
        <v>0.30193341512645544</v>
      </c>
    </row>
    <row r="195" spans="1:13" x14ac:dyDescent="0.2">
      <c r="A195" s="1" t="s">
        <v>4</v>
      </c>
      <c r="B195" s="1" t="s">
        <v>196</v>
      </c>
      <c r="C195" s="5">
        <v>248.2364</v>
      </c>
      <c r="D195" s="5">
        <v>583.67003999999997</v>
      </c>
      <c r="E195" s="6">
        <f t="shared" si="8"/>
        <v>1.3512669374837856</v>
      </c>
      <c r="F195" s="5">
        <v>3729.4454799999999</v>
      </c>
      <c r="G195" s="5">
        <v>5024.5174200000001</v>
      </c>
      <c r="H195" s="6">
        <f t="shared" si="9"/>
        <v>0.34725589821465896</v>
      </c>
      <c r="I195" s="5">
        <v>6289.7842700000001</v>
      </c>
      <c r="J195" s="6">
        <f t="shared" si="10"/>
        <v>-0.20116220138659857</v>
      </c>
      <c r="K195" s="5">
        <v>3729.4454799999999</v>
      </c>
      <c r="L195" s="5">
        <v>5024.5174200000001</v>
      </c>
      <c r="M195" s="6">
        <f t="shared" si="11"/>
        <v>0.34725589821465896</v>
      </c>
    </row>
    <row r="196" spans="1:13" x14ac:dyDescent="0.2">
      <c r="A196" s="1" t="s">
        <v>4</v>
      </c>
      <c r="B196" s="1" t="s">
        <v>197</v>
      </c>
      <c r="C196" s="5">
        <v>0.62966999999999995</v>
      </c>
      <c r="D196" s="5">
        <v>5.2999999999999999E-2</v>
      </c>
      <c r="E196" s="6">
        <f t="shared" si="8"/>
        <v>-0.91582892626296308</v>
      </c>
      <c r="F196" s="5">
        <v>237.09505999999999</v>
      </c>
      <c r="G196" s="5">
        <v>397.66818000000001</v>
      </c>
      <c r="H196" s="6">
        <f t="shared" si="9"/>
        <v>0.67725206927550508</v>
      </c>
      <c r="I196" s="5">
        <v>434.19292999999999</v>
      </c>
      <c r="J196" s="6">
        <f t="shared" si="10"/>
        <v>-8.4121015051995429E-2</v>
      </c>
      <c r="K196" s="5">
        <v>237.09505999999999</v>
      </c>
      <c r="L196" s="5">
        <v>397.66818000000001</v>
      </c>
      <c r="M196" s="6">
        <f t="shared" si="11"/>
        <v>0.67725206927550508</v>
      </c>
    </row>
    <row r="197" spans="1:13" x14ac:dyDescent="0.2">
      <c r="A197" s="1" t="s">
        <v>4</v>
      </c>
      <c r="B197" s="1" t="s">
        <v>198</v>
      </c>
      <c r="C197" s="5">
        <v>80.86</v>
      </c>
      <c r="D197" s="5">
        <v>21.40803</v>
      </c>
      <c r="E197" s="6">
        <f t="shared" ref="E197:E260" si="12">IF(C197=0,"",(D197/C197-1))</f>
        <v>-0.73524573336631216</v>
      </c>
      <c r="F197" s="5">
        <v>784.67498999999998</v>
      </c>
      <c r="G197" s="5">
        <v>367.96078</v>
      </c>
      <c r="H197" s="6">
        <f t="shared" ref="H197:H260" si="13">IF(F197=0,"",(G197/F197-1))</f>
        <v>-0.53106600224380796</v>
      </c>
      <c r="I197" s="5">
        <v>8363.4725400000007</v>
      </c>
      <c r="J197" s="6">
        <f t="shared" ref="J197:J260" si="14">IF(I197=0,"",(G197/I197-1))</f>
        <v>-0.95600382756801638</v>
      </c>
      <c r="K197" s="5">
        <v>784.67498999999998</v>
      </c>
      <c r="L197" s="5">
        <v>367.96078</v>
      </c>
      <c r="M197" s="6">
        <f t="shared" ref="M197:M260" si="15">IF(K197=0,"",(L197/K197-1))</f>
        <v>-0.53106600224380796</v>
      </c>
    </row>
    <row r="198" spans="1:13" x14ac:dyDescent="0.2">
      <c r="A198" s="1" t="s">
        <v>4</v>
      </c>
      <c r="B198" s="1" t="s">
        <v>199</v>
      </c>
      <c r="C198" s="5">
        <v>0</v>
      </c>
      <c r="D198" s="5">
        <v>138.00828000000001</v>
      </c>
      <c r="E198" s="6" t="str">
        <f t="shared" si="12"/>
        <v/>
      </c>
      <c r="F198" s="5">
        <v>295.81923</v>
      </c>
      <c r="G198" s="5">
        <v>1145.7891</v>
      </c>
      <c r="H198" s="6">
        <f t="shared" si="13"/>
        <v>2.8732745670387958</v>
      </c>
      <c r="I198" s="5">
        <v>126.07846000000001</v>
      </c>
      <c r="J198" s="6">
        <f t="shared" si="14"/>
        <v>8.0879052615331748</v>
      </c>
      <c r="K198" s="5">
        <v>295.81923</v>
      </c>
      <c r="L198" s="5">
        <v>1145.7891</v>
      </c>
      <c r="M198" s="6">
        <f t="shared" si="15"/>
        <v>2.8732745670387958</v>
      </c>
    </row>
    <row r="199" spans="1:13" x14ac:dyDescent="0.2">
      <c r="A199" s="1" t="s">
        <v>4</v>
      </c>
      <c r="B199" s="1" t="s">
        <v>200</v>
      </c>
      <c r="C199" s="5">
        <v>0</v>
      </c>
      <c r="D199" s="5">
        <v>0</v>
      </c>
      <c r="E199" s="6" t="str">
        <f t="shared" si="12"/>
        <v/>
      </c>
      <c r="F199" s="5">
        <v>0</v>
      </c>
      <c r="G199" s="5">
        <v>0</v>
      </c>
      <c r="H199" s="6" t="str">
        <f t="shared" si="13"/>
        <v/>
      </c>
      <c r="I199" s="5">
        <v>0</v>
      </c>
      <c r="J199" s="6" t="str">
        <f t="shared" si="14"/>
        <v/>
      </c>
      <c r="K199" s="5">
        <v>0</v>
      </c>
      <c r="L199" s="5">
        <v>0</v>
      </c>
      <c r="M199" s="6" t="str">
        <f t="shared" si="15"/>
        <v/>
      </c>
    </row>
    <row r="200" spans="1:13" x14ac:dyDescent="0.2">
      <c r="A200" s="1" t="s">
        <v>4</v>
      </c>
      <c r="B200" s="1" t="s">
        <v>201</v>
      </c>
      <c r="C200" s="5">
        <v>17.088159999999998</v>
      </c>
      <c r="D200" s="5">
        <v>54.847270000000002</v>
      </c>
      <c r="E200" s="6">
        <f t="shared" si="12"/>
        <v>2.2096650546343204</v>
      </c>
      <c r="F200" s="5">
        <v>811.87103000000002</v>
      </c>
      <c r="G200" s="5">
        <v>896.24167999999997</v>
      </c>
      <c r="H200" s="6">
        <f t="shared" si="13"/>
        <v>0.10392124719612172</v>
      </c>
      <c r="I200" s="5">
        <v>1199.7806800000001</v>
      </c>
      <c r="J200" s="6">
        <f t="shared" si="14"/>
        <v>-0.25299540579366564</v>
      </c>
      <c r="K200" s="5">
        <v>811.87103000000002</v>
      </c>
      <c r="L200" s="5">
        <v>896.24167999999997</v>
      </c>
      <c r="M200" s="6">
        <f t="shared" si="15"/>
        <v>0.10392124719612172</v>
      </c>
    </row>
    <row r="201" spans="1:13" x14ac:dyDescent="0.2">
      <c r="A201" s="1" t="s">
        <v>4</v>
      </c>
      <c r="B201" s="1" t="s">
        <v>202</v>
      </c>
      <c r="C201" s="5">
        <v>88.582239999999999</v>
      </c>
      <c r="D201" s="5">
        <v>0</v>
      </c>
      <c r="E201" s="6">
        <f t="shared" si="12"/>
        <v>-1</v>
      </c>
      <c r="F201" s="5">
        <v>1939.2133100000001</v>
      </c>
      <c r="G201" s="5">
        <v>5122.6874699999998</v>
      </c>
      <c r="H201" s="6">
        <f t="shared" si="13"/>
        <v>1.6416317604585746</v>
      </c>
      <c r="I201" s="5">
        <v>5195.6340899999996</v>
      </c>
      <c r="J201" s="6">
        <f t="shared" si="14"/>
        <v>-1.4039984097494407E-2</v>
      </c>
      <c r="K201" s="5">
        <v>1939.2133100000001</v>
      </c>
      <c r="L201" s="5">
        <v>5122.6874699999998</v>
      </c>
      <c r="M201" s="6">
        <f t="shared" si="15"/>
        <v>1.6416317604585746</v>
      </c>
    </row>
    <row r="202" spans="1:13" x14ac:dyDescent="0.2">
      <c r="A202" s="1" t="s">
        <v>4</v>
      </c>
      <c r="B202" s="1" t="s">
        <v>203</v>
      </c>
      <c r="C202" s="5">
        <v>132.76989</v>
      </c>
      <c r="D202" s="5">
        <v>66.516289999999998</v>
      </c>
      <c r="E202" s="6">
        <f t="shared" si="12"/>
        <v>-0.49901073202666657</v>
      </c>
      <c r="F202" s="5">
        <v>16969.98198</v>
      </c>
      <c r="G202" s="5">
        <v>24186.714489999998</v>
      </c>
      <c r="H202" s="6">
        <f t="shared" si="13"/>
        <v>0.42526459477124301</v>
      </c>
      <c r="I202" s="5">
        <v>11883.523499999999</v>
      </c>
      <c r="J202" s="6">
        <f t="shared" si="14"/>
        <v>1.0353150721669375</v>
      </c>
      <c r="K202" s="5">
        <v>16969.98198</v>
      </c>
      <c r="L202" s="5">
        <v>24186.714489999998</v>
      </c>
      <c r="M202" s="6">
        <f t="shared" si="15"/>
        <v>0.42526459477124301</v>
      </c>
    </row>
    <row r="203" spans="1:13" x14ac:dyDescent="0.2">
      <c r="A203" s="1" t="s">
        <v>4</v>
      </c>
      <c r="B203" s="1" t="s">
        <v>204</v>
      </c>
      <c r="C203" s="5">
        <v>0</v>
      </c>
      <c r="D203" s="5">
        <v>0</v>
      </c>
      <c r="E203" s="6" t="str">
        <f t="shared" si="12"/>
        <v/>
      </c>
      <c r="F203" s="5">
        <v>1.8427500000000001</v>
      </c>
      <c r="G203" s="5">
        <v>2.2090200000000002</v>
      </c>
      <c r="H203" s="6">
        <f t="shared" si="13"/>
        <v>0.19876271876271878</v>
      </c>
      <c r="I203" s="5">
        <v>0.81662000000000001</v>
      </c>
      <c r="J203" s="6">
        <f t="shared" si="14"/>
        <v>1.7050770248095812</v>
      </c>
      <c r="K203" s="5">
        <v>1.8427500000000001</v>
      </c>
      <c r="L203" s="5">
        <v>2.2090200000000002</v>
      </c>
      <c r="M203" s="6">
        <f t="shared" si="15"/>
        <v>0.19876271876271878</v>
      </c>
    </row>
    <row r="204" spans="1:13" x14ac:dyDescent="0.2">
      <c r="A204" s="1" t="s">
        <v>4</v>
      </c>
      <c r="B204" s="1" t="s">
        <v>205</v>
      </c>
      <c r="C204" s="5">
        <v>0</v>
      </c>
      <c r="D204" s="5">
        <v>0</v>
      </c>
      <c r="E204" s="6" t="str">
        <f t="shared" si="12"/>
        <v/>
      </c>
      <c r="F204" s="5">
        <v>0</v>
      </c>
      <c r="G204" s="5">
        <v>107.00303</v>
      </c>
      <c r="H204" s="6" t="str">
        <f t="shared" si="13"/>
        <v/>
      </c>
      <c r="I204" s="5">
        <v>0</v>
      </c>
      <c r="J204" s="6" t="str">
        <f t="shared" si="14"/>
        <v/>
      </c>
      <c r="K204" s="5">
        <v>0</v>
      </c>
      <c r="L204" s="5">
        <v>107.00303</v>
      </c>
      <c r="M204" s="6" t="str">
        <f t="shared" si="15"/>
        <v/>
      </c>
    </row>
    <row r="205" spans="1:13" x14ac:dyDescent="0.2">
      <c r="A205" s="1" t="s">
        <v>4</v>
      </c>
      <c r="B205" s="1" t="s">
        <v>206</v>
      </c>
      <c r="C205" s="5">
        <v>91.307810000000003</v>
      </c>
      <c r="D205" s="5">
        <v>173.48680999999999</v>
      </c>
      <c r="E205" s="6">
        <f t="shared" si="12"/>
        <v>0.90002158632432416</v>
      </c>
      <c r="F205" s="5">
        <v>2449.4718499999999</v>
      </c>
      <c r="G205" s="5">
        <v>6509.0744400000003</v>
      </c>
      <c r="H205" s="6">
        <f t="shared" si="13"/>
        <v>1.6573379236834263</v>
      </c>
      <c r="I205" s="5">
        <v>6982.7402199999997</v>
      </c>
      <c r="J205" s="6">
        <f t="shared" si="14"/>
        <v>-6.7833796629484189E-2</v>
      </c>
      <c r="K205" s="5">
        <v>2449.4718499999999</v>
      </c>
      <c r="L205" s="5">
        <v>6509.0744400000003</v>
      </c>
      <c r="M205" s="6">
        <f t="shared" si="15"/>
        <v>1.6573379236834263</v>
      </c>
    </row>
    <row r="206" spans="1:13" x14ac:dyDescent="0.2">
      <c r="A206" s="1" t="s">
        <v>4</v>
      </c>
      <c r="B206" s="1" t="s">
        <v>207</v>
      </c>
      <c r="C206" s="5">
        <v>0.88971</v>
      </c>
      <c r="D206" s="5">
        <v>0</v>
      </c>
      <c r="E206" s="6">
        <f t="shared" si="12"/>
        <v>-1</v>
      </c>
      <c r="F206" s="5">
        <v>24.881730000000001</v>
      </c>
      <c r="G206" s="5">
        <v>459.68590999999998</v>
      </c>
      <c r="H206" s="6">
        <f t="shared" si="13"/>
        <v>17.474837159634799</v>
      </c>
      <c r="I206" s="5">
        <v>483.77159</v>
      </c>
      <c r="J206" s="6">
        <f t="shared" si="14"/>
        <v>-4.9787297348320991E-2</v>
      </c>
      <c r="K206" s="5">
        <v>24.881730000000001</v>
      </c>
      <c r="L206" s="5">
        <v>459.68590999999998</v>
      </c>
      <c r="M206" s="6">
        <f t="shared" si="15"/>
        <v>17.474837159634799</v>
      </c>
    </row>
    <row r="207" spans="1:13" x14ac:dyDescent="0.2">
      <c r="A207" s="1" t="s">
        <v>4</v>
      </c>
      <c r="B207" s="1" t="s">
        <v>208</v>
      </c>
      <c r="C207" s="5">
        <v>219.29462000000001</v>
      </c>
      <c r="D207" s="5">
        <v>666.42169000000001</v>
      </c>
      <c r="E207" s="6">
        <f t="shared" si="12"/>
        <v>2.0389331484739572</v>
      </c>
      <c r="F207" s="5">
        <v>8927.3889400000007</v>
      </c>
      <c r="G207" s="5">
        <v>6879.7565400000003</v>
      </c>
      <c r="H207" s="6">
        <f t="shared" si="13"/>
        <v>-0.22936520563424678</v>
      </c>
      <c r="I207" s="5">
        <v>19333.382689999999</v>
      </c>
      <c r="J207" s="6">
        <f t="shared" si="14"/>
        <v>-0.64415143224995552</v>
      </c>
      <c r="K207" s="5">
        <v>8927.3889400000007</v>
      </c>
      <c r="L207" s="5">
        <v>6879.7565400000003</v>
      </c>
      <c r="M207" s="6">
        <f t="shared" si="15"/>
        <v>-0.22936520563424678</v>
      </c>
    </row>
    <row r="208" spans="1:13" x14ac:dyDescent="0.2">
      <c r="A208" s="1" t="s">
        <v>4</v>
      </c>
      <c r="B208" s="1" t="s">
        <v>209</v>
      </c>
      <c r="C208" s="5">
        <v>23.760249999999999</v>
      </c>
      <c r="D208" s="5">
        <v>25.23836</v>
      </c>
      <c r="E208" s="6">
        <f t="shared" si="12"/>
        <v>6.2209362275228663E-2</v>
      </c>
      <c r="F208" s="5">
        <v>1860.2246600000001</v>
      </c>
      <c r="G208" s="5">
        <v>2424.1933100000001</v>
      </c>
      <c r="H208" s="6">
        <f t="shared" si="13"/>
        <v>0.3031723329589664</v>
      </c>
      <c r="I208" s="5">
        <v>2436.9379899999999</v>
      </c>
      <c r="J208" s="6">
        <f t="shared" si="14"/>
        <v>-5.2297924905343462E-3</v>
      </c>
      <c r="K208" s="5">
        <v>1860.2246600000001</v>
      </c>
      <c r="L208" s="5">
        <v>2424.1933100000001</v>
      </c>
      <c r="M208" s="6">
        <f t="shared" si="15"/>
        <v>0.3031723329589664</v>
      </c>
    </row>
    <row r="209" spans="1:13" x14ac:dyDescent="0.2">
      <c r="A209" s="1" t="s">
        <v>4</v>
      </c>
      <c r="B209" s="1" t="s">
        <v>210</v>
      </c>
      <c r="C209" s="5">
        <v>35.222729999999999</v>
      </c>
      <c r="D209" s="5">
        <v>0</v>
      </c>
      <c r="E209" s="6">
        <f t="shared" si="12"/>
        <v>-1</v>
      </c>
      <c r="F209" s="5">
        <v>548.69875999999999</v>
      </c>
      <c r="G209" s="5">
        <v>672.40007000000003</v>
      </c>
      <c r="H209" s="6">
        <f t="shared" si="13"/>
        <v>0.22544485064992692</v>
      </c>
      <c r="I209" s="5">
        <v>1839.81167</v>
      </c>
      <c r="J209" s="6">
        <f t="shared" si="14"/>
        <v>-0.6345277720735405</v>
      </c>
      <c r="K209" s="5">
        <v>548.69875999999999</v>
      </c>
      <c r="L209" s="5">
        <v>672.40007000000003</v>
      </c>
      <c r="M209" s="6">
        <f t="shared" si="15"/>
        <v>0.22544485064992692</v>
      </c>
    </row>
    <row r="210" spans="1:13" x14ac:dyDescent="0.2">
      <c r="A210" s="1" t="s">
        <v>4</v>
      </c>
      <c r="B210" s="1" t="s">
        <v>211</v>
      </c>
      <c r="C210" s="5">
        <v>41.676580000000001</v>
      </c>
      <c r="D210" s="5">
        <v>193.50921</v>
      </c>
      <c r="E210" s="6">
        <f t="shared" si="12"/>
        <v>3.6431163497580652</v>
      </c>
      <c r="F210" s="5">
        <v>3994.5645</v>
      </c>
      <c r="G210" s="5">
        <v>2500.4937199999999</v>
      </c>
      <c r="H210" s="6">
        <f t="shared" si="13"/>
        <v>-0.3740259495121433</v>
      </c>
      <c r="I210" s="5">
        <v>3290.1300099999999</v>
      </c>
      <c r="J210" s="6">
        <f t="shared" si="14"/>
        <v>-0.24000154632187309</v>
      </c>
      <c r="K210" s="5">
        <v>3994.5645</v>
      </c>
      <c r="L210" s="5">
        <v>2500.4937199999999</v>
      </c>
      <c r="M210" s="6">
        <f t="shared" si="15"/>
        <v>-0.3740259495121433</v>
      </c>
    </row>
    <row r="211" spans="1:13" x14ac:dyDescent="0.2">
      <c r="A211" s="1" t="s">
        <v>4</v>
      </c>
      <c r="B211" s="1" t="s">
        <v>212</v>
      </c>
      <c r="C211" s="5">
        <v>0</v>
      </c>
      <c r="D211" s="5">
        <v>0</v>
      </c>
      <c r="E211" s="6" t="str">
        <f t="shared" si="12"/>
        <v/>
      </c>
      <c r="F211" s="5">
        <v>0</v>
      </c>
      <c r="G211" s="5">
        <v>0</v>
      </c>
      <c r="H211" s="6" t="str">
        <f t="shared" si="13"/>
        <v/>
      </c>
      <c r="I211" s="5">
        <v>0</v>
      </c>
      <c r="J211" s="6" t="str">
        <f t="shared" si="14"/>
        <v/>
      </c>
      <c r="K211" s="5">
        <v>0</v>
      </c>
      <c r="L211" s="5">
        <v>0</v>
      </c>
      <c r="M211" s="6" t="str">
        <f t="shared" si="15"/>
        <v/>
      </c>
    </row>
    <row r="212" spans="1:13" x14ac:dyDescent="0.2">
      <c r="A212" s="1" t="s">
        <v>4</v>
      </c>
      <c r="B212" s="1" t="s">
        <v>213</v>
      </c>
      <c r="C212" s="5">
        <v>0</v>
      </c>
      <c r="D212" s="5">
        <v>0</v>
      </c>
      <c r="E212" s="6" t="str">
        <f t="shared" si="12"/>
        <v/>
      </c>
      <c r="F212" s="5">
        <v>0</v>
      </c>
      <c r="G212" s="5">
        <v>0</v>
      </c>
      <c r="H212" s="6" t="str">
        <f t="shared" si="13"/>
        <v/>
      </c>
      <c r="I212" s="5">
        <v>12.172499999999999</v>
      </c>
      <c r="J212" s="6">
        <f t="shared" si="14"/>
        <v>-1</v>
      </c>
      <c r="K212" s="5">
        <v>0</v>
      </c>
      <c r="L212" s="5">
        <v>0</v>
      </c>
      <c r="M212" s="6" t="str">
        <f t="shared" si="15"/>
        <v/>
      </c>
    </row>
    <row r="213" spans="1:13" x14ac:dyDescent="0.2">
      <c r="A213" s="1" t="s">
        <v>4</v>
      </c>
      <c r="B213" s="1" t="s">
        <v>214</v>
      </c>
      <c r="C213" s="5">
        <v>0</v>
      </c>
      <c r="D213" s="5">
        <v>1564.6699699999999</v>
      </c>
      <c r="E213" s="6" t="str">
        <f t="shared" si="12"/>
        <v/>
      </c>
      <c r="F213" s="5">
        <v>0</v>
      </c>
      <c r="G213" s="5">
        <v>1565.5579700000001</v>
      </c>
      <c r="H213" s="6" t="str">
        <f t="shared" si="13"/>
        <v/>
      </c>
      <c r="I213" s="5">
        <v>72.590710000000001</v>
      </c>
      <c r="J213" s="6">
        <f t="shared" si="14"/>
        <v>20.566919100254015</v>
      </c>
      <c r="K213" s="5">
        <v>0</v>
      </c>
      <c r="L213" s="5">
        <v>1565.5579700000001</v>
      </c>
      <c r="M213" s="6" t="str">
        <f t="shared" si="15"/>
        <v/>
      </c>
    </row>
    <row r="214" spans="1:13" x14ac:dyDescent="0.2">
      <c r="A214" s="1" t="s">
        <v>4</v>
      </c>
      <c r="B214" s="1" t="s">
        <v>215</v>
      </c>
      <c r="C214" s="5">
        <v>0</v>
      </c>
      <c r="D214" s="5">
        <v>33.154670000000003</v>
      </c>
      <c r="E214" s="6" t="str">
        <f t="shared" si="12"/>
        <v/>
      </c>
      <c r="F214" s="5">
        <v>122.27073</v>
      </c>
      <c r="G214" s="5">
        <v>383.46159</v>
      </c>
      <c r="H214" s="6">
        <f t="shared" si="13"/>
        <v>2.136168320905584</v>
      </c>
      <c r="I214" s="5">
        <v>340.58318000000003</v>
      </c>
      <c r="J214" s="6">
        <f t="shared" si="14"/>
        <v>0.12589702756313437</v>
      </c>
      <c r="K214" s="5">
        <v>122.27073</v>
      </c>
      <c r="L214" s="5">
        <v>383.46159</v>
      </c>
      <c r="M214" s="6">
        <f t="shared" si="15"/>
        <v>2.136168320905584</v>
      </c>
    </row>
    <row r="215" spans="1:13" x14ac:dyDescent="0.2">
      <c r="A215" s="1" t="s">
        <v>4</v>
      </c>
      <c r="B215" s="1" t="s">
        <v>216</v>
      </c>
      <c r="C215" s="5">
        <v>37.055979999999998</v>
      </c>
      <c r="D215" s="5">
        <v>5136</v>
      </c>
      <c r="E215" s="6">
        <f t="shared" si="12"/>
        <v>137.60111107572922</v>
      </c>
      <c r="F215" s="5">
        <v>76677.585470000005</v>
      </c>
      <c r="G215" s="5">
        <v>66963.914650000006</v>
      </c>
      <c r="H215" s="6">
        <f t="shared" si="13"/>
        <v>-0.12668201222638209</v>
      </c>
      <c r="I215" s="5">
        <v>79997.178969999994</v>
      </c>
      <c r="J215" s="6">
        <f t="shared" si="14"/>
        <v>-0.1629215490822199</v>
      </c>
      <c r="K215" s="5">
        <v>76677.585470000005</v>
      </c>
      <c r="L215" s="5">
        <v>66963.914650000006</v>
      </c>
      <c r="M215" s="6">
        <f t="shared" si="15"/>
        <v>-0.12668201222638209</v>
      </c>
    </row>
    <row r="216" spans="1:13" x14ac:dyDescent="0.2">
      <c r="A216" s="1" t="s">
        <v>4</v>
      </c>
      <c r="B216" s="1" t="s">
        <v>217</v>
      </c>
      <c r="C216" s="5">
        <v>0</v>
      </c>
      <c r="D216" s="5">
        <v>0</v>
      </c>
      <c r="E216" s="6" t="str">
        <f t="shared" si="12"/>
        <v/>
      </c>
      <c r="F216" s="5">
        <v>0</v>
      </c>
      <c r="G216" s="5">
        <v>33.496000000000002</v>
      </c>
      <c r="H216" s="6" t="str">
        <f t="shared" si="13"/>
        <v/>
      </c>
      <c r="I216" s="5">
        <v>0</v>
      </c>
      <c r="J216" s="6" t="str">
        <f t="shared" si="14"/>
        <v/>
      </c>
      <c r="K216" s="5">
        <v>0</v>
      </c>
      <c r="L216" s="5">
        <v>33.496000000000002</v>
      </c>
      <c r="M216" s="6" t="str">
        <f t="shared" si="15"/>
        <v/>
      </c>
    </row>
    <row r="217" spans="1:13" x14ac:dyDescent="0.2">
      <c r="A217" s="1" t="s">
        <v>4</v>
      </c>
      <c r="B217" s="1" t="s">
        <v>218</v>
      </c>
      <c r="C217" s="5">
        <v>0</v>
      </c>
      <c r="D217" s="5">
        <v>0</v>
      </c>
      <c r="E217" s="6" t="str">
        <f t="shared" si="12"/>
        <v/>
      </c>
      <c r="F217" s="5">
        <v>82.273309999999995</v>
      </c>
      <c r="G217" s="5">
        <v>84.822180000000003</v>
      </c>
      <c r="H217" s="6">
        <f t="shared" si="13"/>
        <v>3.0980520900399044E-2</v>
      </c>
      <c r="I217" s="5">
        <v>18.975269999999998</v>
      </c>
      <c r="J217" s="6">
        <f t="shared" si="14"/>
        <v>3.4701435078394143</v>
      </c>
      <c r="K217" s="5">
        <v>82.273309999999995</v>
      </c>
      <c r="L217" s="5">
        <v>84.822180000000003</v>
      </c>
      <c r="M217" s="6">
        <f t="shared" si="15"/>
        <v>3.0980520900399044E-2</v>
      </c>
    </row>
    <row r="218" spans="1:13" x14ac:dyDescent="0.2">
      <c r="A218" s="1" t="s">
        <v>4</v>
      </c>
      <c r="B218" s="1" t="s">
        <v>219</v>
      </c>
      <c r="C218" s="5">
        <v>0</v>
      </c>
      <c r="D218" s="5">
        <v>133.65867</v>
      </c>
      <c r="E218" s="6" t="str">
        <f t="shared" si="12"/>
        <v/>
      </c>
      <c r="F218" s="5">
        <v>388.53519999999997</v>
      </c>
      <c r="G218" s="5">
        <v>2128.9118800000001</v>
      </c>
      <c r="H218" s="6">
        <f t="shared" si="13"/>
        <v>4.479328205012056</v>
      </c>
      <c r="I218" s="5">
        <v>1612.0157300000001</v>
      </c>
      <c r="J218" s="6">
        <f t="shared" si="14"/>
        <v>0.32065205095734406</v>
      </c>
      <c r="K218" s="5">
        <v>388.53519999999997</v>
      </c>
      <c r="L218" s="5">
        <v>2128.9118800000001</v>
      </c>
      <c r="M218" s="6">
        <f t="shared" si="15"/>
        <v>4.479328205012056</v>
      </c>
    </row>
    <row r="219" spans="1:13" x14ac:dyDescent="0.2">
      <c r="A219" s="1" t="s">
        <v>4</v>
      </c>
      <c r="B219" s="1" t="s">
        <v>220</v>
      </c>
      <c r="C219" s="5">
        <v>241.4126</v>
      </c>
      <c r="D219" s="5">
        <v>185.45068000000001</v>
      </c>
      <c r="E219" s="6">
        <f t="shared" si="12"/>
        <v>-0.23181027005218446</v>
      </c>
      <c r="F219" s="5">
        <v>17788.989740000001</v>
      </c>
      <c r="G219" s="5">
        <v>19406.864460000001</v>
      </c>
      <c r="H219" s="6">
        <f t="shared" si="13"/>
        <v>9.094809450376351E-2</v>
      </c>
      <c r="I219" s="5">
        <v>15719.117410000001</v>
      </c>
      <c r="J219" s="6">
        <f t="shared" si="14"/>
        <v>0.23460267862456274</v>
      </c>
      <c r="K219" s="5">
        <v>17788.989740000001</v>
      </c>
      <c r="L219" s="5">
        <v>19406.864460000001</v>
      </c>
      <c r="M219" s="6">
        <f t="shared" si="15"/>
        <v>9.094809450376351E-2</v>
      </c>
    </row>
    <row r="220" spans="1:13" x14ac:dyDescent="0.2">
      <c r="A220" s="1" t="s">
        <v>4</v>
      </c>
      <c r="B220" s="1" t="s">
        <v>221</v>
      </c>
      <c r="C220" s="5">
        <v>0.04</v>
      </c>
      <c r="D220" s="5">
        <v>0</v>
      </c>
      <c r="E220" s="6">
        <f t="shared" si="12"/>
        <v>-1</v>
      </c>
      <c r="F220" s="5">
        <v>2.0749300000000002</v>
      </c>
      <c r="G220" s="5">
        <v>1.7069999999999998E-2</v>
      </c>
      <c r="H220" s="6">
        <f t="shared" si="13"/>
        <v>-0.99177321644585603</v>
      </c>
      <c r="I220" s="5">
        <v>219.92871</v>
      </c>
      <c r="J220" s="6">
        <f t="shared" si="14"/>
        <v>-0.99992238393977761</v>
      </c>
      <c r="K220" s="5">
        <v>2.0749300000000002</v>
      </c>
      <c r="L220" s="5">
        <v>1.7069999999999998E-2</v>
      </c>
      <c r="M220" s="6">
        <f t="shared" si="15"/>
        <v>-0.99177321644585603</v>
      </c>
    </row>
    <row r="221" spans="1:13" x14ac:dyDescent="0.2">
      <c r="A221" s="1" t="s">
        <v>4</v>
      </c>
      <c r="B221" s="1" t="s">
        <v>222</v>
      </c>
      <c r="C221" s="5">
        <v>1.47875</v>
      </c>
      <c r="D221" s="5">
        <v>0</v>
      </c>
      <c r="E221" s="6">
        <f t="shared" si="12"/>
        <v>-1</v>
      </c>
      <c r="F221" s="5">
        <v>1.50206</v>
      </c>
      <c r="G221" s="5">
        <v>1.01871</v>
      </c>
      <c r="H221" s="6">
        <f t="shared" si="13"/>
        <v>-0.32179140646844995</v>
      </c>
      <c r="I221" s="5">
        <v>9.4773399999999999</v>
      </c>
      <c r="J221" s="6">
        <f t="shared" si="14"/>
        <v>-0.89251097881895136</v>
      </c>
      <c r="K221" s="5">
        <v>1.50206</v>
      </c>
      <c r="L221" s="5">
        <v>1.01871</v>
      </c>
      <c r="M221" s="6">
        <f t="shared" si="15"/>
        <v>-0.32179140646844995</v>
      </c>
    </row>
    <row r="222" spans="1:13" x14ac:dyDescent="0.2">
      <c r="A222" s="2" t="s">
        <v>4</v>
      </c>
      <c r="B222" s="2" t="s">
        <v>223</v>
      </c>
      <c r="C222" s="7">
        <v>58775.930220000002</v>
      </c>
      <c r="D222" s="7">
        <v>106428.28961000001</v>
      </c>
      <c r="E222" s="8">
        <f t="shared" si="12"/>
        <v>0.81074615427839003</v>
      </c>
      <c r="F222" s="7">
        <v>1195660.6079299999</v>
      </c>
      <c r="G222" s="7">
        <v>1148221.4463500001</v>
      </c>
      <c r="H222" s="8">
        <f t="shared" si="13"/>
        <v>-3.9676109813577831E-2</v>
      </c>
      <c r="I222" s="7">
        <v>1116117.01495</v>
      </c>
      <c r="J222" s="8">
        <f t="shared" si="14"/>
        <v>2.8764395641292406E-2</v>
      </c>
      <c r="K222" s="7">
        <v>1195660.6079299999</v>
      </c>
      <c r="L222" s="7">
        <v>1148221.4463500001</v>
      </c>
      <c r="M222" s="8">
        <f t="shared" si="15"/>
        <v>-3.9676109813577831E-2</v>
      </c>
    </row>
    <row r="223" spans="1:13" x14ac:dyDescent="0.2">
      <c r="A223" s="1" t="s">
        <v>224</v>
      </c>
      <c r="B223" s="1" t="s">
        <v>5</v>
      </c>
      <c r="C223" s="5">
        <v>1605.3345200000001</v>
      </c>
      <c r="D223" s="5">
        <v>2621.9554499999999</v>
      </c>
      <c r="E223" s="6">
        <f t="shared" si="12"/>
        <v>0.63327668927221459</v>
      </c>
      <c r="F223" s="5">
        <v>24805.58221</v>
      </c>
      <c r="G223" s="5">
        <v>33238.255969999998</v>
      </c>
      <c r="H223" s="6">
        <f t="shared" si="13"/>
        <v>0.33995064855202184</v>
      </c>
      <c r="I223" s="5">
        <v>31310.24785</v>
      </c>
      <c r="J223" s="6">
        <f t="shared" si="14"/>
        <v>6.157754257445136E-2</v>
      </c>
      <c r="K223" s="5">
        <v>24805.58221</v>
      </c>
      <c r="L223" s="5">
        <v>33238.255969999998</v>
      </c>
      <c r="M223" s="6">
        <f t="shared" si="15"/>
        <v>0.33995064855202184</v>
      </c>
    </row>
    <row r="224" spans="1:13" x14ac:dyDescent="0.2">
      <c r="A224" s="1" t="s">
        <v>224</v>
      </c>
      <c r="B224" s="1" t="s">
        <v>225</v>
      </c>
      <c r="C224" s="5">
        <v>0</v>
      </c>
      <c r="D224" s="5">
        <v>0</v>
      </c>
      <c r="E224" s="6" t="str">
        <f t="shared" si="12"/>
        <v/>
      </c>
      <c r="F224" s="5">
        <v>0</v>
      </c>
      <c r="G224" s="5">
        <v>0</v>
      </c>
      <c r="H224" s="6" t="str">
        <f t="shared" si="13"/>
        <v/>
      </c>
      <c r="I224" s="5">
        <v>0</v>
      </c>
      <c r="J224" s="6" t="str">
        <f t="shared" si="14"/>
        <v/>
      </c>
      <c r="K224" s="5">
        <v>0</v>
      </c>
      <c r="L224" s="5">
        <v>0</v>
      </c>
      <c r="M224" s="6" t="str">
        <f t="shared" si="15"/>
        <v/>
      </c>
    </row>
    <row r="225" spans="1:13" x14ac:dyDescent="0.2">
      <c r="A225" s="1" t="s">
        <v>224</v>
      </c>
      <c r="B225" s="1" t="s">
        <v>6</v>
      </c>
      <c r="C225" s="5">
        <v>0</v>
      </c>
      <c r="D225" s="5">
        <v>0</v>
      </c>
      <c r="E225" s="6" t="str">
        <f t="shared" si="12"/>
        <v/>
      </c>
      <c r="F225" s="5">
        <v>0</v>
      </c>
      <c r="G225" s="5">
        <v>0</v>
      </c>
      <c r="H225" s="6" t="str">
        <f t="shared" si="13"/>
        <v/>
      </c>
      <c r="I225" s="5">
        <v>0</v>
      </c>
      <c r="J225" s="6" t="str">
        <f t="shared" si="14"/>
        <v/>
      </c>
      <c r="K225" s="5">
        <v>0</v>
      </c>
      <c r="L225" s="5">
        <v>0</v>
      </c>
      <c r="M225" s="6" t="str">
        <f t="shared" si="15"/>
        <v/>
      </c>
    </row>
    <row r="226" spans="1:13" x14ac:dyDescent="0.2">
      <c r="A226" s="1" t="s">
        <v>224</v>
      </c>
      <c r="B226" s="1" t="s">
        <v>7</v>
      </c>
      <c r="C226" s="5">
        <v>0</v>
      </c>
      <c r="D226" s="5">
        <v>18.355599999999999</v>
      </c>
      <c r="E226" s="6" t="str">
        <f t="shared" si="12"/>
        <v/>
      </c>
      <c r="F226" s="5">
        <v>253.20871</v>
      </c>
      <c r="G226" s="5">
        <v>73.42483</v>
      </c>
      <c r="H226" s="6">
        <f t="shared" si="13"/>
        <v>-0.71002249488179137</v>
      </c>
      <c r="I226" s="5">
        <v>87.26155</v>
      </c>
      <c r="J226" s="6">
        <f t="shared" si="14"/>
        <v>-0.15856605801753465</v>
      </c>
      <c r="K226" s="5">
        <v>253.20871</v>
      </c>
      <c r="L226" s="5">
        <v>73.42483</v>
      </c>
      <c r="M226" s="6">
        <f t="shared" si="15"/>
        <v>-0.71002249488179137</v>
      </c>
    </row>
    <row r="227" spans="1:13" x14ac:dyDescent="0.2">
      <c r="A227" s="1" t="s">
        <v>224</v>
      </c>
      <c r="B227" s="1" t="s">
        <v>8</v>
      </c>
      <c r="C227" s="5">
        <v>13.92076</v>
      </c>
      <c r="D227" s="5">
        <v>0</v>
      </c>
      <c r="E227" s="6">
        <f t="shared" si="12"/>
        <v>-1</v>
      </c>
      <c r="F227" s="5">
        <v>51.373159999999999</v>
      </c>
      <c r="G227" s="5">
        <v>0</v>
      </c>
      <c r="H227" s="6">
        <f t="shared" si="13"/>
        <v>-1</v>
      </c>
      <c r="I227" s="5">
        <v>71.221230000000006</v>
      </c>
      <c r="J227" s="6">
        <f t="shared" si="14"/>
        <v>-1</v>
      </c>
      <c r="K227" s="5">
        <v>51.373159999999999</v>
      </c>
      <c r="L227" s="5">
        <v>0</v>
      </c>
      <c r="M227" s="6">
        <f t="shared" si="15"/>
        <v>-1</v>
      </c>
    </row>
    <row r="228" spans="1:13" x14ac:dyDescent="0.2">
      <c r="A228" s="1" t="s">
        <v>224</v>
      </c>
      <c r="B228" s="1" t="s">
        <v>9</v>
      </c>
      <c r="C228" s="5">
        <v>1800.77136</v>
      </c>
      <c r="D228" s="5">
        <v>1558.9695200000001</v>
      </c>
      <c r="E228" s="6">
        <f t="shared" si="12"/>
        <v>-0.1342768134650919</v>
      </c>
      <c r="F228" s="5">
        <v>18717.015749999999</v>
      </c>
      <c r="G228" s="5">
        <v>19690.721860000001</v>
      </c>
      <c r="H228" s="6">
        <f t="shared" si="13"/>
        <v>5.2022508449297122E-2</v>
      </c>
      <c r="I228" s="5">
        <v>15720.862349999999</v>
      </c>
      <c r="J228" s="6">
        <f t="shared" si="14"/>
        <v>0.25252173968688196</v>
      </c>
      <c r="K228" s="5">
        <v>18717.015749999999</v>
      </c>
      <c r="L228" s="5">
        <v>19690.721860000001</v>
      </c>
      <c r="M228" s="6">
        <f t="shared" si="15"/>
        <v>5.2022508449297122E-2</v>
      </c>
    </row>
    <row r="229" spans="1:13" x14ac:dyDescent="0.2">
      <c r="A229" s="1" t="s">
        <v>224</v>
      </c>
      <c r="B229" s="1" t="s">
        <v>10</v>
      </c>
      <c r="C229" s="5">
        <v>0</v>
      </c>
      <c r="D229" s="5">
        <v>0</v>
      </c>
      <c r="E229" s="6" t="str">
        <f t="shared" si="12"/>
        <v/>
      </c>
      <c r="F229" s="5">
        <v>1.9942599999999999</v>
      </c>
      <c r="G229" s="5">
        <v>0</v>
      </c>
      <c r="H229" s="6">
        <f t="shared" si="13"/>
        <v>-1</v>
      </c>
      <c r="I229" s="5">
        <v>0</v>
      </c>
      <c r="J229" s="6" t="str">
        <f t="shared" si="14"/>
        <v/>
      </c>
      <c r="K229" s="5">
        <v>1.9942599999999999</v>
      </c>
      <c r="L229" s="5">
        <v>0</v>
      </c>
      <c r="M229" s="6">
        <f t="shared" si="15"/>
        <v>-1</v>
      </c>
    </row>
    <row r="230" spans="1:13" x14ac:dyDescent="0.2">
      <c r="A230" s="1" t="s">
        <v>224</v>
      </c>
      <c r="B230" s="1" t="s">
        <v>12</v>
      </c>
      <c r="C230" s="5">
        <v>21.525490000000001</v>
      </c>
      <c r="D230" s="5">
        <v>0</v>
      </c>
      <c r="E230" s="6">
        <f t="shared" si="12"/>
        <v>-1</v>
      </c>
      <c r="F230" s="5">
        <v>1654.2405000000001</v>
      </c>
      <c r="G230" s="5">
        <v>125.61539999999999</v>
      </c>
      <c r="H230" s="6">
        <f t="shared" si="13"/>
        <v>-0.92406460850160543</v>
      </c>
      <c r="I230" s="5">
        <v>100.85464</v>
      </c>
      <c r="J230" s="6">
        <f t="shared" si="14"/>
        <v>0.24550937864633693</v>
      </c>
      <c r="K230" s="5">
        <v>1654.2405000000001</v>
      </c>
      <c r="L230" s="5">
        <v>125.61539999999999</v>
      </c>
      <c r="M230" s="6">
        <f t="shared" si="15"/>
        <v>-0.92406460850160543</v>
      </c>
    </row>
    <row r="231" spans="1:13" x14ac:dyDescent="0.2">
      <c r="A231" s="1" t="s">
        <v>224</v>
      </c>
      <c r="B231" s="1" t="s">
        <v>14</v>
      </c>
      <c r="C231" s="5">
        <v>8.0983800000000006</v>
      </c>
      <c r="D231" s="5">
        <v>0.10285</v>
      </c>
      <c r="E231" s="6">
        <f t="shared" si="12"/>
        <v>-0.98729992912162678</v>
      </c>
      <c r="F231" s="5">
        <v>95.130110000000002</v>
      </c>
      <c r="G231" s="5">
        <v>3881.1181499999998</v>
      </c>
      <c r="H231" s="6">
        <f t="shared" si="13"/>
        <v>39.797999182382945</v>
      </c>
      <c r="I231" s="5">
        <v>1589.4055900000001</v>
      </c>
      <c r="J231" s="6">
        <f t="shared" si="14"/>
        <v>1.4418676858938189</v>
      </c>
      <c r="K231" s="5">
        <v>95.130110000000002</v>
      </c>
      <c r="L231" s="5">
        <v>3881.1181499999998</v>
      </c>
      <c r="M231" s="6">
        <f t="shared" si="15"/>
        <v>39.797999182382945</v>
      </c>
    </row>
    <row r="232" spans="1:13" x14ac:dyDescent="0.2">
      <c r="A232" s="1" t="s">
        <v>224</v>
      </c>
      <c r="B232" s="1" t="s">
        <v>15</v>
      </c>
      <c r="C232" s="5">
        <v>0</v>
      </c>
      <c r="D232" s="5">
        <v>0</v>
      </c>
      <c r="E232" s="6" t="str">
        <f t="shared" si="12"/>
        <v/>
      </c>
      <c r="F232" s="5">
        <v>0</v>
      </c>
      <c r="G232" s="5">
        <v>0</v>
      </c>
      <c r="H232" s="6" t="str">
        <f t="shared" si="13"/>
        <v/>
      </c>
      <c r="I232" s="5">
        <v>0</v>
      </c>
      <c r="J232" s="6" t="str">
        <f t="shared" si="14"/>
        <v/>
      </c>
      <c r="K232" s="5">
        <v>0</v>
      </c>
      <c r="L232" s="5">
        <v>0</v>
      </c>
      <c r="M232" s="6" t="str">
        <f t="shared" si="15"/>
        <v/>
      </c>
    </row>
    <row r="233" spans="1:13" x14ac:dyDescent="0.2">
      <c r="A233" s="1" t="s">
        <v>224</v>
      </c>
      <c r="B233" s="1" t="s">
        <v>16</v>
      </c>
      <c r="C233" s="5">
        <v>0</v>
      </c>
      <c r="D233" s="5">
        <v>0</v>
      </c>
      <c r="E233" s="6" t="str">
        <f t="shared" si="12"/>
        <v/>
      </c>
      <c r="F233" s="5">
        <v>383.02458000000001</v>
      </c>
      <c r="G233" s="5">
        <v>383.74018000000001</v>
      </c>
      <c r="H233" s="6">
        <f t="shared" si="13"/>
        <v>1.8682874086044521E-3</v>
      </c>
      <c r="I233" s="5">
        <v>409.61574000000002</v>
      </c>
      <c r="J233" s="6">
        <f t="shared" si="14"/>
        <v>-6.3170326413726219E-2</v>
      </c>
      <c r="K233" s="5">
        <v>383.02458000000001</v>
      </c>
      <c r="L233" s="5">
        <v>383.74018000000001</v>
      </c>
      <c r="M233" s="6">
        <f t="shared" si="15"/>
        <v>1.8682874086044521E-3</v>
      </c>
    </row>
    <row r="234" spans="1:13" x14ac:dyDescent="0.2">
      <c r="A234" s="1" t="s">
        <v>224</v>
      </c>
      <c r="B234" s="1" t="s">
        <v>17</v>
      </c>
      <c r="C234" s="5">
        <v>61.912959999999998</v>
      </c>
      <c r="D234" s="5">
        <v>128.02323999999999</v>
      </c>
      <c r="E234" s="6">
        <f t="shared" si="12"/>
        <v>1.0677938835423149</v>
      </c>
      <c r="F234" s="5">
        <v>619.95736999999997</v>
      </c>
      <c r="G234" s="5">
        <v>487.81635</v>
      </c>
      <c r="H234" s="6">
        <f t="shared" si="13"/>
        <v>-0.21314533287990423</v>
      </c>
      <c r="I234" s="5">
        <v>889.09194000000002</v>
      </c>
      <c r="J234" s="6">
        <f t="shared" si="14"/>
        <v>-0.45133193986664644</v>
      </c>
      <c r="K234" s="5">
        <v>619.95736999999997</v>
      </c>
      <c r="L234" s="5">
        <v>487.81635</v>
      </c>
      <c r="M234" s="6">
        <f t="shared" si="15"/>
        <v>-0.21314533287990423</v>
      </c>
    </row>
    <row r="235" spans="1:13" x14ac:dyDescent="0.2">
      <c r="A235" s="1" t="s">
        <v>224</v>
      </c>
      <c r="B235" s="1" t="s">
        <v>18</v>
      </c>
      <c r="C235" s="5">
        <v>0</v>
      </c>
      <c r="D235" s="5">
        <v>0</v>
      </c>
      <c r="E235" s="6" t="str">
        <f t="shared" si="12"/>
        <v/>
      </c>
      <c r="F235" s="5">
        <v>0</v>
      </c>
      <c r="G235" s="5">
        <v>0</v>
      </c>
      <c r="H235" s="6" t="str">
        <f t="shared" si="13"/>
        <v/>
      </c>
      <c r="I235" s="5">
        <v>26.956240000000001</v>
      </c>
      <c r="J235" s="6">
        <f t="shared" si="14"/>
        <v>-1</v>
      </c>
      <c r="K235" s="5">
        <v>0</v>
      </c>
      <c r="L235" s="5">
        <v>0</v>
      </c>
      <c r="M235" s="6" t="str">
        <f t="shared" si="15"/>
        <v/>
      </c>
    </row>
    <row r="236" spans="1:13" x14ac:dyDescent="0.2">
      <c r="A236" s="1" t="s">
        <v>224</v>
      </c>
      <c r="B236" s="1" t="s">
        <v>19</v>
      </c>
      <c r="C236" s="5">
        <v>8.0281900000000004</v>
      </c>
      <c r="D236" s="5">
        <v>15.45472</v>
      </c>
      <c r="E236" s="6">
        <f t="shared" si="12"/>
        <v>0.9250565818696368</v>
      </c>
      <c r="F236" s="5">
        <v>711.95632999999998</v>
      </c>
      <c r="G236" s="5">
        <v>438.68786</v>
      </c>
      <c r="H236" s="6">
        <f t="shared" si="13"/>
        <v>-0.38382757268272338</v>
      </c>
      <c r="I236" s="5">
        <v>1020.24677</v>
      </c>
      <c r="J236" s="6">
        <f t="shared" si="14"/>
        <v>-0.57001788890740612</v>
      </c>
      <c r="K236" s="5">
        <v>711.95632999999998</v>
      </c>
      <c r="L236" s="5">
        <v>438.68786</v>
      </c>
      <c r="M236" s="6">
        <f t="shared" si="15"/>
        <v>-0.38382757268272338</v>
      </c>
    </row>
    <row r="237" spans="1:13" x14ac:dyDescent="0.2">
      <c r="A237" s="1" t="s">
        <v>224</v>
      </c>
      <c r="B237" s="1" t="s">
        <v>20</v>
      </c>
      <c r="C237" s="5">
        <v>106.68895999999999</v>
      </c>
      <c r="D237" s="5">
        <v>31.49877</v>
      </c>
      <c r="E237" s="6">
        <f t="shared" si="12"/>
        <v>-0.70476073625612246</v>
      </c>
      <c r="F237" s="5">
        <v>1090.7629899999999</v>
      </c>
      <c r="G237" s="5">
        <v>774.47555</v>
      </c>
      <c r="H237" s="6">
        <f t="shared" si="13"/>
        <v>-0.28996898767164803</v>
      </c>
      <c r="I237" s="5">
        <v>841.33777999999995</v>
      </c>
      <c r="J237" s="6">
        <f t="shared" si="14"/>
        <v>-7.9471327199879149E-2</v>
      </c>
      <c r="K237" s="5">
        <v>1090.7629899999999</v>
      </c>
      <c r="L237" s="5">
        <v>774.47555</v>
      </c>
      <c r="M237" s="6">
        <f t="shared" si="15"/>
        <v>-0.28996898767164803</v>
      </c>
    </row>
    <row r="238" spans="1:13" x14ac:dyDescent="0.2">
      <c r="A238" s="1" t="s">
        <v>224</v>
      </c>
      <c r="B238" s="1" t="s">
        <v>21</v>
      </c>
      <c r="C238" s="5">
        <v>214.03487000000001</v>
      </c>
      <c r="D238" s="5">
        <v>381.42639000000003</v>
      </c>
      <c r="E238" s="6">
        <f t="shared" si="12"/>
        <v>0.78207592996412223</v>
      </c>
      <c r="F238" s="5">
        <v>2518.35142</v>
      </c>
      <c r="G238" s="5">
        <v>2992.0643300000002</v>
      </c>
      <c r="H238" s="6">
        <f t="shared" si="13"/>
        <v>0.18810437107304123</v>
      </c>
      <c r="I238" s="5">
        <v>2603.5726800000002</v>
      </c>
      <c r="J238" s="6">
        <f t="shared" si="14"/>
        <v>0.14921482814145981</v>
      </c>
      <c r="K238" s="5">
        <v>2518.35142</v>
      </c>
      <c r="L238" s="5">
        <v>2992.0643300000002</v>
      </c>
      <c r="M238" s="6">
        <f t="shared" si="15"/>
        <v>0.18810437107304123</v>
      </c>
    </row>
    <row r="239" spans="1:13" x14ac:dyDescent="0.2">
      <c r="A239" s="1" t="s">
        <v>224</v>
      </c>
      <c r="B239" s="1" t="s">
        <v>22</v>
      </c>
      <c r="C239" s="5">
        <v>401.15926999999999</v>
      </c>
      <c r="D239" s="5">
        <v>205.09909999999999</v>
      </c>
      <c r="E239" s="6">
        <f t="shared" si="12"/>
        <v>-0.48873398837324633</v>
      </c>
      <c r="F239" s="5">
        <v>3648.5859300000002</v>
      </c>
      <c r="G239" s="5">
        <v>3677.8726099999999</v>
      </c>
      <c r="H239" s="6">
        <f t="shared" si="13"/>
        <v>8.0268576818196546E-3</v>
      </c>
      <c r="I239" s="5">
        <v>4573.6719300000004</v>
      </c>
      <c r="J239" s="6">
        <f t="shared" si="14"/>
        <v>-0.19585998596099574</v>
      </c>
      <c r="K239" s="5">
        <v>3648.5859300000002</v>
      </c>
      <c r="L239" s="5">
        <v>3677.8726099999999</v>
      </c>
      <c r="M239" s="6">
        <f t="shared" si="15"/>
        <v>8.0268576818196546E-3</v>
      </c>
    </row>
    <row r="240" spans="1:13" x14ac:dyDescent="0.2">
      <c r="A240" s="1" t="s">
        <v>224</v>
      </c>
      <c r="B240" s="1" t="s">
        <v>23</v>
      </c>
      <c r="C240" s="5">
        <v>0</v>
      </c>
      <c r="D240" s="5">
        <v>0</v>
      </c>
      <c r="E240" s="6" t="str">
        <f t="shared" si="12"/>
        <v/>
      </c>
      <c r="F240" s="5">
        <v>0</v>
      </c>
      <c r="G240" s="5">
        <v>5.7988</v>
      </c>
      <c r="H240" s="6" t="str">
        <f t="shared" si="13"/>
        <v/>
      </c>
      <c r="I240" s="5">
        <v>9.6846099999999993</v>
      </c>
      <c r="J240" s="6">
        <f t="shared" si="14"/>
        <v>-0.40123556859801268</v>
      </c>
      <c r="K240" s="5">
        <v>0</v>
      </c>
      <c r="L240" s="5">
        <v>5.7988</v>
      </c>
      <c r="M240" s="6" t="str">
        <f t="shared" si="15"/>
        <v/>
      </c>
    </row>
    <row r="241" spans="1:13" x14ac:dyDescent="0.2">
      <c r="A241" s="1" t="s">
        <v>224</v>
      </c>
      <c r="B241" s="1" t="s">
        <v>24</v>
      </c>
      <c r="C241" s="5">
        <v>8.1606799999999993</v>
      </c>
      <c r="D241" s="5">
        <v>20.96039</v>
      </c>
      <c r="E241" s="6">
        <f t="shared" si="12"/>
        <v>1.5684612066641508</v>
      </c>
      <c r="F241" s="5">
        <v>388.79834</v>
      </c>
      <c r="G241" s="5">
        <v>343.36455000000001</v>
      </c>
      <c r="H241" s="6">
        <f t="shared" si="13"/>
        <v>-0.11685695468761514</v>
      </c>
      <c r="I241" s="5">
        <v>449.79028</v>
      </c>
      <c r="J241" s="6">
        <f t="shared" si="14"/>
        <v>-0.2366118938808548</v>
      </c>
      <c r="K241" s="5">
        <v>388.79834</v>
      </c>
      <c r="L241" s="5">
        <v>343.36455000000001</v>
      </c>
      <c r="M241" s="6">
        <f t="shared" si="15"/>
        <v>-0.11685695468761514</v>
      </c>
    </row>
    <row r="242" spans="1:13" x14ac:dyDescent="0.2">
      <c r="A242" s="1" t="s">
        <v>224</v>
      </c>
      <c r="B242" s="1" t="s">
        <v>25</v>
      </c>
      <c r="C242" s="5">
        <v>0</v>
      </c>
      <c r="D242" s="5">
        <v>0.47839999999999999</v>
      </c>
      <c r="E242" s="6" t="str">
        <f t="shared" si="12"/>
        <v/>
      </c>
      <c r="F242" s="5">
        <v>85.218069999999997</v>
      </c>
      <c r="G242" s="5">
        <v>75.427080000000004</v>
      </c>
      <c r="H242" s="6">
        <f t="shared" si="13"/>
        <v>-0.11489335536465439</v>
      </c>
      <c r="I242" s="5">
        <v>67.324190000000002</v>
      </c>
      <c r="J242" s="6">
        <f t="shared" si="14"/>
        <v>0.12035629392644753</v>
      </c>
      <c r="K242" s="5">
        <v>85.218069999999997</v>
      </c>
      <c r="L242" s="5">
        <v>75.427080000000004</v>
      </c>
      <c r="M242" s="6">
        <f t="shared" si="15"/>
        <v>-0.11489335536465439</v>
      </c>
    </row>
    <row r="243" spans="1:13" x14ac:dyDescent="0.2">
      <c r="A243" s="1" t="s">
        <v>224</v>
      </c>
      <c r="B243" s="1" t="s">
        <v>26</v>
      </c>
      <c r="C243" s="5">
        <v>0</v>
      </c>
      <c r="D243" s="5">
        <v>0</v>
      </c>
      <c r="E243" s="6" t="str">
        <f t="shared" si="12"/>
        <v/>
      </c>
      <c r="F243" s="5">
        <v>0</v>
      </c>
      <c r="G243" s="5">
        <v>4.4600000000000001E-2</v>
      </c>
      <c r="H243" s="6" t="str">
        <f t="shared" si="13"/>
        <v/>
      </c>
      <c r="I243" s="5">
        <v>6.5910099999999998</v>
      </c>
      <c r="J243" s="6">
        <f t="shared" si="14"/>
        <v>-0.99323320705020934</v>
      </c>
      <c r="K243" s="5">
        <v>0</v>
      </c>
      <c r="L243" s="5">
        <v>4.4600000000000001E-2</v>
      </c>
      <c r="M243" s="6" t="str">
        <f t="shared" si="15"/>
        <v/>
      </c>
    </row>
    <row r="244" spans="1:13" x14ac:dyDescent="0.2">
      <c r="A244" s="1" t="s">
        <v>224</v>
      </c>
      <c r="B244" s="1" t="s">
        <v>27</v>
      </c>
      <c r="C244" s="5">
        <v>0</v>
      </c>
      <c r="D244" s="5">
        <v>30.23227</v>
      </c>
      <c r="E244" s="6" t="str">
        <f t="shared" si="12"/>
        <v/>
      </c>
      <c r="F244" s="5">
        <v>229.17278999999999</v>
      </c>
      <c r="G244" s="5">
        <v>280.72973000000002</v>
      </c>
      <c r="H244" s="6">
        <f t="shared" si="13"/>
        <v>0.22496972699071316</v>
      </c>
      <c r="I244" s="5">
        <v>302.25018999999998</v>
      </c>
      <c r="J244" s="6">
        <f t="shared" si="14"/>
        <v>-7.1200815456890054E-2</v>
      </c>
      <c r="K244" s="5">
        <v>229.17278999999999</v>
      </c>
      <c r="L244" s="5">
        <v>280.72973000000002</v>
      </c>
      <c r="M244" s="6">
        <f t="shared" si="15"/>
        <v>0.22496972699071316</v>
      </c>
    </row>
    <row r="245" spans="1:13" x14ac:dyDescent="0.2">
      <c r="A245" s="1" t="s">
        <v>224</v>
      </c>
      <c r="B245" s="1" t="s">
        <v>28</v>
      </c>
      <c r="C245" s="5">
        <v>237.01884999999999</v>
      </c>
      <c r="D245" s="5">
        <v>219.78485000000001</v>
      </c>
      <c r="E245" s="6">
        <f t="shared" si="12"/>
        <v>-7.2711516404707854E-2</v>
      </c>
      <c r="F245" s="5">
        <v>3461.0597600000001</v>
      </c>
      <c r="G245" s="5">
        <v>4986.5433999999996</v>
      </c>
      <c r="H245" s="6">
        <f t="shared" si="13"/>
        <v>0.44075622664198066</v>
      </c>
      <c r="I245" s="5">
        <v>3148.3331400000002</v>
      </c>
      <c r="J245" s="6">
        <f t="shared" si="14"/>
        <v>0.58386777328145123</v>
      </c>
      <c r="K245" s="5">
        <v>3461.0597600000001</v>
      </c>
      <c r="L245" s="5">
        <v>4986.5433999999996</v>
      </c>
      <c r="M245" s="6">
        <f t="shared" si="15"/>
        <v>0.44075622664198066</v>
      </c>
    </row>
    <row r="246" spans="1:13" x14ac:dyDescent="0.2">
      <c r="A246" s="1" t="s">
        <v>224</v>
      </c>
      <c r="B246" s="1" t="s">
        <v>29</v>
      </c>
      <c r="C246" s="5">
        <v>19.98724</v>
      </c>
      <c r="D246" s="5">
        <v>0</v>
      </c>
      <c r="E246" s="6">
        <f t="shared" si="12"/>
        <v>-1</v>
      </c>
      <c r="F246" s="5">
        <v>131.7859</v>
      </c>
      <c r="G246" s="5">
        <v>0</v>
      </c>
      <c r="H246" s="6">
        <f t="shared" si="13"/>
        <v>-1</v>
      </c>
      <c r="I246" s="5">
        <v>22.345659999999999</v>
      </c>
      <c r="J246" s="6">
        <f t="shared" si="14"/>
        <v>-1</v>
      </c>
      <c r="K246" s="5">
        <v>131.7859</v>
      </c>
      <c r="L246" s="5">
        <v>0</v>
      </c>
      <c r="M246" s="6">
        <f t="shared" si="15"/>
        <v>-1</v>
      </c>
    </row>
    <row r="247" spans="1:13" x14ac:dyDescent="0.2">
      <c r="A247" s="1" t="s">
        <v>224</v>
      </c>
      <c r="B247" s="1" t="s">
        <v>30</v>
      </c>
      <c r="C247" s="5">
        <v>0</v>
      </c>
      <c r="D247" s="5">
        <v>0</v>
      </c>
      <c r="E247" s="6" t="str">
        <f t="shared" si="12"/>
        <v/>
      </c>
      <c r="F247" s="5">
        <v>0</v>
      </c>
      <c r="G247" s="5">
        <v>0</v>
      </c>
      <c r="H247" s="6" t="str">
        <f t="shared" si="13"/>
        <v/>
      </c>
      <c r="I247" s="5">
        <v>13.35561</v>
      </c>
      <c r="J247" s="6">
        <f t="shared" si="14"/>
        <v>-1</v>
      </c>
      <c r="K247" s="5">
        <v>0</v>
      </c>
      <c r="L247" s="5">
        <v>0</v>
      </c>
      <c r="M247" s="6" t="str">
        <f t="shared" si="15"/>
        <v/>
      </c>
    </row>
    <row r="248" spans="1:13" x14ac:dyDescent="0.2">
      <c r="A248" s="1" t="s">
        <v>224</v>
      </c>
      <c r="B248" s="1" t="s">
        <v>31</v>
      </c>
      <c r="C248" s="5">
        <v>0</v>
      </c>
      <c r="D248" s="5">
        <v>0</v>
      </c>
      <c r="E248" s="6" t="str">
        <f t="shared" si="12"/>
        <v/>
      </c>
      <c r="F248" s="5">
        <v>40.064250000000001</v>
      </c>
      <c r="G248" s="5">
        <v>8.7168899999999994</v>
      </c>
      <c r="H248" s="6">
        <f t="shared" si="13"/>
        <v>-0.78242722626780736</v>
      </c>
      <c r="I248" s="5">
        <v>1163.42599</v>
      </c>
      <c r="J248" s="6">
        <f t="shared" si="14"/>
        <v>-0.99250756810065766</v>
      </c>
      <c r="K248" s="5">
        <v>40.064250000000001</v>
      </c>
      <c r="L248" s="5">
        <v>8.7168899999999994</v>
      </c>
      <c r="M248" s="6">
        <f t="shared" si="15"/>
        <v>-0.78242722626780736</v>
      </c>
    </row>
    <row r="249" spans="1:13" x14ac:dyDescent="0.2">
      <c r="A249" s="1" t="s">
        <v>224</v>
      </c>
      <c r="B249" s="1" t="s">
        <v>32</v>
      </c>
      <c r="C249" s="5">
        <v>0</v>
      </c>
      <c r="D249" s="5">
        <v>0</v>
      </c>
      <c r="E249" s="6" t="str">
        <f t="shared" si="12"/>
        <v/>
      </c>
      <c r="F249" s="5">
        <v>0</v>
      </c>
      <c r="G249" s="5">
        <v>0</v>
      </c>
      <c r="H249" s="6" t="str">
        <f t="shared" si="13"/>
        <v/>
      </c>
      <c r="I249" s="5">
        <v>0</v>
      </c>
      <c r="J249" s="6" t="str">
        <f t="shared" si="14"/>
        <v/>
      </c>
      <c r="K249" s="5">
        <v>0</v>
      </c>
      <c r="L249" s="5">
        <v>0</v>
      </c>
      <c r="M249" s="6" t="str">
        <f t="shared" si="15"/>
        <v/>
      </c>
    </row>
    <row r="250" spans="1:13" x14ac:dyDescent="0.2">
      <c r="A250" s="1" t="s">
        <v>224</v>
      </c>
      <c r="B250" s="1" t="s">
        <v>33</v>
      </c>
      <c r="C250" s="5">
        <v>722.87282000000005</v>
      </c>
      <c r="D250" s="5">
        <v>1270.39301</v>
      </c>
      <c r="E250" s="6">
        <f t="shared" si="12"/>
        <v>0.75742257123459145</v>
      </c>
      <c r="F250" s="5">
        <v>11897.057629999999</v>
      </c>
      <c r="G250" s="5">
        <v>15805.449720000001</v>
      </c>
      <c r="H250" s="6">
        <f t="shared" si="13"/>
        <v>0.32851753866808853</v>
      </c>
      <c r="I250" s="5">
        <v>14157.570949999999</v>
      </c>
      <c r="J250" s="6">
        <f t="shared" si="14"/>
        <v>0.11639558620753387</v>
      </c>
      <c r="K250" s="5">
        <v>11897.057629999999</v>
      </c>
      <c r="L250" s="5">
        <v>15805.449720000001</v>
      </c>
      <c r="M250" s="6">
        <f t="shared" si="15"/>
        <v>0.32851753866808853</v>
      </c>
    </row>
    <row r="251" spans="1:13" x14ac:dyDescent="0.2">
      <c r="A251" s="1" t="s">
        <v>224</v>
      </c>
      <c r="B251" s="1" t="s">
        <v>34</v>
      </c>
      <c r="C251" s="5">
        <v>0</v>
      </c>
      <c r="D251" s="5">
        <v>0</v>
      </c>
      <c r="E251" s="6" t="str">
        <f t="shared" si="12"/>
        <v/>
      </c>
      <c r="F251" s="5">
        <v>35.34986</v>
      </c>
      <c r="G251" s="5">
        <v>3.4049999999999998</v>
      </c>
      <c r="H251" s="6">
        <f t="shared" si="13"/>
        <v>-0.90367712913148734</v>
      </c>
      <c r="I251" s="5">
        <v>6.20967</v>
      </c>
      <c r="J251" s="6">
        <f t="shared" si="14"/>
        <v>-0.45166168250486749</v>
      </c>
      <c r="K251" s="5">
        <v>35.34986</v>
      </c>
      <c r="L251" s="5">
        <v>3.4049999999999998</v>
      </c>
      <c r="M251" s="6">
        <f t="shared" si="15"/>
        <v>-0.90367712913148734</v>
      </c>
    </row>
    <row r="252" spans="1:13" x14ac:dyDescent="0.2">
      <c r="A252" s="1" t="s">
        <v>224</v>
      </c>
      <c r="B252" s="1" t="s">
        <v>35</v>
      </c>
      <c r="C252" s="5">
        <v>30.74689</v>
      </c>
      <c r="D252" s="5">
        <v>80.438100000000006</v>
      </c>
      <c r="E252" s="6">
        <f t="shared" si="12"/>
        <v>1.616137762225708</v>
      </c>
      <c r="F252" s="5">
        <v>594.99662000000001</v>
      </c>
      <c r="G252" s="5">
        <v>929.44590000000005</v>
      </c>
      <c r="H252" s="6">
        <f t="shared" si="13"/>
        <v>0.56210282337402195</v>
      </c>
      <c r="I252" s="5">
        <v>879.02684999999997</v>
      </c>
      <c r="J252" s="6">
        <f t="shared" si="14"/>
        <v>5.7357804258197698E-2</v>
      </c>
      <c r="K252" s="5">
        <v>594.99662000000001</v>
      </c>
      <c r="L252" s="5">
        <v>929.44590000000005</v>
      </c>
      <c r="M252" s="6">
        <f t="shared" si="15"/>
        <v>0.56210282337402195</v>
      </c>
    </row>
    <row r="253" spans="1:13" x14ac:dyDescent="0.2">
      <c r="A253" s="1" t="s">
        <v>224</v>
      </c>
      <c r="B253" s="1" t="s">
        <v>36</v>
      </c>
      <c r="C253" s="5">
        <v>0</v>
      </c>
      <c r="D253" s="5">
        <v>0</v>
      </c>
      <c r="E253" s="6" t="str">
        <f t="shared" si="12"/>
        <v/>
      </c>
      <c r="F253" s="5">
        <v>0</v>
      </c>
      <c r="G253" s="5">
        <v>7.6899999999999998E-3</v>
      </c>
      <c r="H253" s="6" t="str">
        <f t="shared" si="13"/>
        <v/>
      </c>
      <c r="I253" s="5">
        <v>0</v>
      </c>
      <c r="J253" s="6" t="str">
        <f t="shared" si="14"/>
        <v/>
      </c>
      <c r="K253" s="5">
        <v>0</v>
      </c>
      <c r="L253" s="5">
        <v>7.6899999999999998E-3</v>
      </c>
      <c r="M253" s="6" t="str">
        <f t="shared" si="15"/>
        <v/>
      </c>
    </row>
    <row r="254" spans="1:13" x14ac:dyDescent="0.2">
      <c r="A254" s="1" t="s">
        <v>224</v>
      </c>
      <c r="B254" s="1" t="s">
        <v>37</v>
      </c>
      <c r="C254" s="5">
        <v>186.97166999999999</v>
      </c>
      <c r="D254" s="5">
        <v>22.36608</v>
      </c>
      <c r="E254" s="6">
        <f t="shared" si="12"/>
        <v>-0.88037717157898843</v>
      </c>
      <c r="F254" s="5">
        <v>2312.6726699999999</v>
      </c>
      <c r="G254" s="5">
        <v>2898.1526100000001</v>
      </c>
      <c r="H254" s="6">
        <f t="shared" si="13"/>
        <v>0.25316161149601868</v>
      </c>
      <c r="I254" s="5">
        <v>1986.77469</v>
      </c>
      <c r="J254" s="6">
        <f t="shared" si="14"/>
        <v>0.45872233252578831</v>
      </c>
      <c r="K254" s="5">
        <v>2312.6726699999999</v>
      </c>
      <c r="L254" s="5">
        <v>2898.1526100000001</v>
      </c>
      <c r="M254" s="6">
        <f t="shared" si="15"/>
        <v>0.25316161149601868</v>
      </c>
    </row>
    <row r="255" spans="1:13" x14ac:dyDescent="0.2">
      <c r="A255" s="1" t="s">
        <v>224</v>
      </c>
      <c r="B255" s="1" t="s">
        <v>39</v>
      </c>
      <c r="C255" s="5">
        <v>0</v>
      </c>
      <c r="D255" s="5">
        <v>0</v>
      </c>
      <c r="E255" s="6" t="str">
        <f t="shared" si="12"/>
        <v/>
      </c>
      <c r="F255" s="5">
        <v>0</v>
      </c>
      <c r="G255" s="5">
        <v>0</v>
      </c>
      <c r="H255" s="6" t="str">
        <f t="shared" si="13"/>
        <v/>
      </c>
      <c r="I255" s="5">
        <v>0</v>
      </c>
      <c r="J255" s="6" t="str">
        <f t="shared" si="14"/>
        <v/>
      </c>
      <c r="K255" s="5">
        <v>0</v>
      </c>
      <c r="L255" s="5">
        <v>0</v>
      </c>
      <c r="M255" s="6" t="str">
        <f t="shared" si="15"/>
        <v/>
      </c>
    </row>
    <row r="256" spans="1:13" x14ac:dyDescent="0.2">
      <c r="A256" s="1" t="s">
        <v>224</v>
      </c>
      <c r="B256" s="1" t="s">
        <v>40</v>
      </c>
      <c r="C256" s="5">
        <v>199.25368</v>
      </c>
      <c r="D256" s="5">
        <v>222.88818000000001</v>
      </c>
      <c r="E256" s="6">
        <f t="shared" si="12"/>
        <v>0.11861512419745535</v>
      </c>
      <c r="F256" s="5">
        <v>4958.48387</v>
      </c>
      <c r="G256" s="5">
        <v>3981.0848000000001</v>
      </c>
      <c r="H256" s="6">
        <f t="shared" si="13"/>
        <v>-0.19711651698889154</v>
      </c>
      <c r="I256" s="5">
        <v>3612.2781500000001</v>
      </c>
      <c r="J256" s="6">
        <f t="shared" si="14"/>
        <v>0.10209807625140943</v>
      </c>
      <c r="K256" s="5">
        <v>4958.48387</v>
      </c>
      <c r="L256" s="5">
        <v>3981.0848000000001</v>
      </c>
      <c r="M256" s="6">
        <f t="shared" si="15"/>
        <v>-0.19711651698889154</v>
      </c>
    </row>
    <row r="257" spans="1:13" x14ac:dyDescent="0.2">
      <c r="A257" s="1" t="s">
        <v>224</v>
      </c>
      <c r="B257" s="1" t="s">
        <v>41</v>
      </c>
      <c r="C257" s="5">
        <v>0</v>
      </c>
      <c r="D257" s="5">
        <v>0</v>
      </c>
      <c r="E257" s="6" t="str">
        <f t="shared" si="12"/>
        <v/>
      </c>
      <c r="F257" s="5">
        <v>2.1589</v>
      </c>
      <c r="G257" s="5">
        <v>65.618229999999997</v>
      </c>
      <c r="H257" s="6">
        <f t="shared" si="13"/>
        <v>29.394288758163878</v>
      </c>
      <c r="I257" s="5">
        <v>30.921589999999998</v>
      </c>
      <c r="J257" s="6">
        <f t="shared" si="14"/>
        <v>1.1220846017297301</v>
      </c>
      <c r="K257" s="5">
        <v>2.1589</v>
      </c>
      <c r="L257" s="5">
        <v>65.618229999999997</v>
      </c>
      <c r="M257" s="6">
        <f t="shared" si="15"/>
        <v>29.394288758163878</v>
      </c>
    </row>
    <row r="258" spans="1:13" x14ac:dyDescent="0.2">
      <c r="A258" s="1" t="s">
        <v>224</v>
      </c>
      <c r="B258" s="1" t="s">
        <v>42</v>
      </c>
      <c r="C258" s="5">
        <v>4.1928099999999997</v>
      </c>
      <c r="D258" s="5">
        <v>0</v>
      </c>
      <c r="E258" s="6">
        <f t="shared" si="12"/>
        <v>-1</v>
      </c>
      <c r="F258" s="5">
        <v>104.32776</v>
      </c>
      <c r="G258" s="5">
        <v>77.259600000000006</v>
      </c>
      <c r="H258" s="6">
        <f t="shared" si="13"/>
        <v>-0.25945309282975104</v>
      </c>
      <c r="I258" s="5">
        <v>99.527619999999999</v>
      </c>
      <c r="J258" s="6">
        <f t="shared" si="14"/>
        <v>-0.22373708926225699</v>
      </c>
      <c r="K258" s="5">
        <v>104.32776</v>
      </c>
      <c r="L258" s="5">
        <v>77.259600000000006</v>
      </c>
      <c r="M258" s="6">
        <f t="shared" si="15"/>
        <v>-0.25945309282975104</v>
      </c>
    </row>
    <row r="259" spans="1:13" x14ac:dyDescent="0.2">
      <c r="A259" s="1" t="s">
        <v>224</v>
      </c>
      <c r="B259" s="1" t="s">
        <v>43</v>
      </c>
      <c r="C259" s="5">
        <v>0</v>
      </c>
      <c r="D259" s="5">
        <v>0</v>
      </c>
      <c r="E259" s="6" t="str">
        <f t="shared" si="12"/>
        <v/>
      </c>
      <c r="F259" s="5">
        <v>0</v>
      </c>
      <c r="G259" s="5">
        <v>0</v>
      </c>
      <c r="H259" s="6" t="str">
        <f t="shared" si="13"/>
        <v/>
      </c>
      <c r="I259" s="5">
        <v>0</v>
      </c>
      <c r="J259" s="6" t="str">
        <f t="shared" si="14"/>
        <v/>
      </c>
      <c r="K259" s="5">
        <v>0</v>
      </c>
      <c r="L259" s="5">
        <v>0</v>
      </c>
      <c r="M259" s="6" t="str">
        <f t="shared" si="15"/>
        <v/>
      </c>
    </row>
    <row r="260" spans="1:13" x14ac:dyDescent="0.2">
      <c r="A260" s="1" t="s">
        <v>224</v>
      </c>
      <c r="B260" s="1" t="s">
        <v>44</v>
      </c>
      <c r="C260" s="5">
        <v>0</v>
      </c>
      <c r="D260" s="5">
        <v>0</v>
      </c>
      <c r="E260" s="6" t="str">
        <f t="shared" si="12"/>
        <v/>
      </c>
      <c r="F260" s="5">
        <v>0</v>
      </c>
      <c r="G260" s="5">
        <v>0</v>
      </c>
      <c r="H260" s="6" t="str">
        <f t="shared" si="13"/>
        <v/>
      </c>
      <c r="I260" s="5">
        <v>0</v>
      </c>
      <c r="J260" s="6" t="str">
        <f t="shared" si="14"/>
        <v/>
      </c>
      <c r="K260" s="5">
        <v>0</v>
      </c>
      <c r="L260" s="5">
        <v>0</v>
      </c>
      <c r="M260" s="6" t="str">
        <f t="shared" si="15"/>
        <v/>
      </c>
    </row>
    <row r="261" spans="1:13" x14ac:dyDescent="0.2">
      <c r="A261" s="1" t="s">
        <v>224</v>
      </c>
      <c r="B261" s="1" t="s">
        <v>45</v>
      </c>
      <c r="C261" s="5">
        <v>0</v>
      </c>
      <c r="D261" s="5">
        <v>0</v>
      </c>
      <c r="E261" s="6" t="str">
        <f t="shared" ref="E261:E324" si="16">IF(C261=0,"",(D261/C261-1))</f>
        <v/>
      </c>
      <c r="F261" s="5">
        <v>0.56977999999999995</v>
      </c>
      <c r="G261" s="5">
        <v>0</v>
      </c>
      <c r="H261" s="6">
        <f t="shared" ref="H261:H324" si="17">IF(F261=0,"",(G261/F261-1))</f>
        <v>-1</v>
      </c>
      <c r="I261" s="5">
        <v>58.38</v>
      </c>
      <c r="J261" s="6">
        <f t="shared" ref="J261:J324" si="18">IF(I261=0,"",(G261/I261-1))</f>
        <v>-1</v>
      </c>
      <c r="K261" s="5">
        <v>0.56977999999999995</v>
      </c>
      <c r="L261" s="5">
        <v>0</v>
      </c>
      <c r="M261" s="6">
        <f t="shared" ref="M261:M324" si="19">IF(K261=0,"",(L261/K261-1))</f>
        <v>-1</v>
      </c>
    </row>
    <row r="262" spans="1:13" x14ac:dyDescent="0.2">
      <c r="A262" s="1" t="s">
        <v>224</v>
      </c>
      <c r="B262" s="1" t="s">
        <v>46</v>
      </c>
      <c r="C262" s="5">
        <v>0</v>
      </c>
      <c r="D262" s="5">
        <v>0</v>
      </c>
      <c r="E262" s="6" t="str">
        <f t="shared" si="16"/>
        <v/>
      </c>
      <c r="F262" s="5">
        <v>25.720310000000001</v>
      </c>
      <c r="G262" s="5">
        <v>0</v>
      </c>
      <c r="H262" s="6">
        <f t="shared" si="17"/>
        <v>-1</v>
      </c>
      <c r="I262" s="5">
        <v>13.71289</v>
      </c>
      <c r="J262" s="6">
        <f t="shared" si="18"/>
        <v>-1</v>
      </c>
      <c r="K262" s="5">
        <v>25.720310000000001</v>
      </c>
      <c r="L262" s="5">
        <v>0</v>
      </c>
      <c r="M262" s="6">
        <f t="shared" si="19"/>
        <v>-1</v>
      </c>
    </row>
    <row r="263" spans="1:13" x14ac:dyDescent="0.2">
      <c r="A263" s="1" t="s">
        <v>224</v>
      </c>
      <c r="B263" s="1" t="s">
        <v>47</v>
      </c>
      <c r="C263" s="5">
        <v>354.41041000000001</v>
      </c>
      <c r="D263" s="5">
        <v>83.371799999999993</v>
      </c>
      <c r="E263" s="6">
        <f t="shared" si="16"/>
        <v>-0.76475916720392045</v>
      </c>
      <c r="F263" s="5">
        <v>4851.1486800000002</v>
      </c>
      <c r="G263" s="5">
        <v>3357.4169200000001</v>
      </c>
      <c r="H263" s="6">
        <f t="shared" si="17"/>
        <v>-0.30791300340025862</v>
      </c>
      <c r="I263" s="5">
        <v>3514.2200800000001</v>
      </c>
      <c r="J263" s="6">
        <f t="shared" si="18"/>
        <v>-4.4619618700716068E-2</v>
      </c>
      <c r="K263" s="5">
        <v>4851.1486800000002</v>
      </c>
      <c r="L263" s="5">
        <v>3357.4169200000001</v>
      </c>
      <c r="M263" s="6">
        <f t="shared" si="19"/>
        <v>-0.30791300340025862</v>
      </c>
    </row>
    <row r="264" spans="1:13" x14ac:dyDescent="0.2">
      <c r="A264" s="1" t="s">
        <v>224</v>
      </c>
      <c r="B264" s="1" t="s">
        <v>48</v>
      </c>
      <c r="C264" s="5">
        <v>0</v>
      </c>
      <c r="D264" s="5">
        <v>1.6868700000000001</v>
      </c>
      <c r="E264" s="6" t="str">
        <f t="shared" si="16"/>
        <v/>
      </c>
      <c r="F264" s="5">
        <v>16.550650000000001</v>
      </c>
      <c r="G264" s="5">
        <v>80.687389999999994</v>
      </c>
      <c r="H264" s="6">
        <f t="shared" si="17"/>
        <v>3.8751795246712355</v>
      </c>
      <c r="I264" s="5">
        <v>153.48641000000001</v>
      </c>
      <c r="J264" s="6">
        <f t="shared" si="18"/>
        <v>-0.47430270862417079</v>
      </c>
      <c r="K264" s="5">
        <v>16.550650000000001</v>
      </c>
      <c r="L264" s="5">
        <v>80.687389999999994</v>
      </c>
      <c r="M264" s="6">
        <f t="shared" si="19"/>
        <v>3.8751795246712355</v>
      </c>
    </row>
    <row r="265" spans="1:13" x14ac:dyDescent="0.2">
      <c r="A265" s="1" t="s">
        <v>224</v>
      </c>
      <c r="B265" s="1" t="s">
        <v>49</v>
      </c>
      <c r="C265" s="5">
        <v>0</v>
      </c>
      <c r="D265" s="5">
        <v>0</v>
      </c>
      <c r="E265" s="6" t="str">
        <f t="shared" si="16"/>
        <v/>
      </c>
      <c r="F265" s="5">
        <v>0</v>
      </c>
      <c r="G265" s="5">
        <v>38.657249999999998</v>
      </c>
      <c r="H265" s="6" t="str">
        <f t="shared" si="17"/>
        <v/>
      </c>
      <c r="I265" s="5">
        <v>0</v>
      </c>
      <c r="J265" s="6" t="str">
        <f t="shared" si="18"/>
        <v/>
      </c>
      <c r="K265" s="5">
        <v>0</v>
      </c>
      <c r="L265" s="5">
        <v>38.657249999999998</v>
      </c>
      <c r="M265" s="6" t="str">
        <f t="shared" si="19"/>
        <v/>
      </c>
    </row>
    <row r="266" spans="1:13" x14ac:dyDescent="0.2">
      <c r="A266" s="1" t="s">
        <v>224</v>
      </c>
      <c r="B266" s="1" t="s">
        <v>50</v>
      </c>
      <c r="C266" s="5">
        <v>164.65665999999999</v>
      </c>
      <c r="D266" s="5">
        <v>153.90803</v>
      </c>
      <c r="E266" s="6">
        <f t="shared" si="16"/>
        <v>-6.5279047929187928E-2</v>
      </c>
      <c r="F266" s="5">
        <v>1249.9250999999999</v>
      </c>
      <c r="G266" s="5">
        <v>1123.51963</v>
      </c>
      <c r="H266" s="6">
        <f t="shared" si="17"/>
        <v>-0.10113043573570923</v>
      </c>
      <c r="I266" s="5">
        <v>868.43687</v>
      </c>
      <c r="J266" s="6">
        <f t="shared" si="18"/>
        <v>0.29372631311703756</v>
      </c>
      <c r="K266" s="5">
        <v>1249.9250999999999</v>
      </c>
      <c r="L266" s="5">
        <v>1123.51963</v>
      </c>
      <c r="M266" s="6">
        <f t="shared" si="19"/>
        <v>-0.10113043573570923</v>
      </c>
    </row>
    <row r="267" spans="1:13" x14ac:dyDescent="0.2">
      <c r="A267" s="1" t="s">
        <v>224</v>
      </c>
      <c r="B267" s="1" t="s">
        <v>51</v>
      </c>
      <c r="C267" s="5">
        <v>387.20067</v>
      </c>
      <c r="D267" s="5">
        <v>0.61419000000000001</v>
      </c>
      <c r="E267" s="6">
        <f t="shared" si="16"/>
        <v>-0.99841376824063865</v>
      </c>
      <c r="F267" s="5">
        <v>1803.83818</v>
      </c>
      <c r="G267" s="5">
        <v>2108.2920399999998</v>
      </c>
      <c r="H267" s="6">
        <f t="shared" si="17"/>
        <v>0.16878113756301572</v>
      </c>
      <c r="I267" s="5">
        <v>1774.6129900000001</v>
      </c>
      <c r="J267" s="6">
        <f t="shared" si="18"/>
        <v>0.18802919390328565</v>
      </c>
      <c r="K267" s="5">
        <v>1803.83818</v>
      </c>
      <c r="L267" s="5">
        <v>2108.2920399999998</v>
      </c>
      <c r="M267" s="6">
        <f t="shared" si="19"/>
        <v>0.16878113756301572</v>
      </c>
    </row>
    <row r="268" spans="1:13" x14ac:dyDescent="0.2">
      <c r="A268" s="1" t="s">
        <v>224</v>
      </c>
      <c r="B268" s="1" t="s">
        <v>52</v>
      </c>
      <c r="C268" s="5">
        <v>0.23802000000000001</v>
      </c>
      <c r="D268" s="5">
        <v>1.56742</v>
      </c>
      <c r="E268" s="6">
        <f t="shared" si="16"/>
        <v>5.5852449374002182</v>
      </c>
      <c r="F268" s="5">
        <v>273.91287999999997</v>
      </c>
      <c r="G268" s="5">
        <v>69.091629999999995</v>
      </c>
      <c r="H268" s="6">
        <f t="shared" si="17"/>
        <v>-0.74776056533011515</v>
      </c>
      <c r="I268" s="5">
        <v>56.105530000000002</v>
      </c>
      <c r="J268" s="6">
        <f t="shared" si="18"/>
        <v>0.23145846764124656</v>
      </c>
      <c r="K268" s="5">
        <v>273.91287999999997</v>
      </c>
      <c r="L268" s="5">
        <v>69.091629999999995</v>
      </c>
      <c r="M268" s="6">
        <f t="shared" si="19"/>
        <v>-0.74776056533011515</v>
      </c>
    </row>
    <row r="269" spans="1:13" x14ac:dyDescent="0.2">
      <c r="A269" s="1" t="s">
        <v>224</v>
      </c>
      <c r="B269" s="1" t="s">
        <v>53</v>
      </c>
      <c r="C269" s="5">
        <v>24.126719999999999</v>
      </c>
      <c r="D269" s="5">
        <v>37.224310000000003</v>
      </c>
      <c r="E269" s="6">
        <f t="shared" si="16"/>
        <v>0.54286658111836195</v>
      </c>
      <c r="F269" s="5">
        <v>1450.94561</v>
      </c>
      <c r="G269" s="5">
        <v>1026.41155</v>
      </c>
      <c r="H269" s="6">
        <f t="shared" si="17"/>
        <v>-0.29259129844295129</v>
      </c>
      <c r="I269" s="5">
        <v>1343.01854</v>
      </c>
      <c r="J269" s="6">
        <f t="shared" si="18"/>
        <v>-0.23574282898581578</v>
      </c>
      <c r="K269" s="5">
        <v>1450.94561</v>
      </c>
      <c r="L269" s="5">
        <v>1026.41155</v>
      </c>
      <c r="M269" s="6">
        <f t="shared" si="19"/>
        <v>-0.29259129844295129</v>
      </c>
    </row>
    <row r="270" spans="1:13" x14ac:dyDescent="0.2">
      <c r="A270" s="1" t="s">
        <v>224</v>
      </c>
      <c r="B270" s="1" t="s">
        <v>54</v>
      </c>
      <c r="C270" s="5">
        <v>0</v>
      </c>
      <c r="D270" s="5">
        <v>0</v>
      </c>
      <c r="E270" s="6" t="str">
        <f t="shared" si="16"/>
        <v/>
      </c>
      <c r="F270" s="5">
        <v>0</v>
      </c>
      <c r="G270" s="5">
        <v>0</v>
      </c>
      <c r="H270" s="6" t="str">
        <f t="shared" si="17"/>
        <v/>
      </c>
      <c r="I270" s="5">
        <v>0</v>
      </c>
      <c r="J270" s="6" t="str">
        <f t="shared" si="18"/>
        <v/>
      </c>
      <c r="K270" s="5">
        <v>0</v>
      </c>
      <c r="L270" s="5">
        <v>0</v>
      </c>
      <c r="M270" s="6" t="str">
        <f t="shared" si="19"/>
        <v/>
      </c>
    </row>
    <row r="271" spans="1:13" x14ac:dyDescent="0.2">
      <c r="A271" s="1" t="s">
        <v>224</v>
      </c>
      <c r="B271" s="1" t="s">
        <v>56</v>
      </c>
      <c r="C271" s="5">
        <v>0</v>
      </c>
      <c r="D271" s="5">
        <v>0</v>
      </c>
      <c r="E271" s="6" t="str">
        <f t="shared" si="16"/>
        <v/>
      </c>
      <c r="F271" s="5">
        <v>1405.03854</v>
      </c>
      <c r="G271" s="5">
        <v>977.6558</v>
      </c>
      <c r="H271" s="6">
        <f t="shared" si="17"/>
        <v>-0.30417865975405911</v>
      </c>
      <c r="I271" s="5">
        <v>1057.93451</v>
      </c>
      <c r="J271" s="6">
        <f t="shared" si="18"/>
        <v>-7.588249484365539E-2</v>
      </c>
      <c r="K271" s="5">
        <v>1405.03854</v>
      </c>
      <c r="L271" s="5">
        <v>977.6558</v>
      </c>
      <c r="M271" s="6">
        <f t="shared" si="19"/>
        <v>-0.30417865975405911</v>
      </c>
    </row>
    <row r="272" spans="1:13" x14ac:dyDescent="0.2">
      <c r="A272" s="1" t="s">
        <v>224</v>
      </c>
      <c r="B272" s="1" t="s">
        <v>57</v>
      </c>
      <c r="C272" s="5">
        <v>10.03701</v>
      </c>
      <c r="D272" s="5">
        <v>59.633380000000002</v>
      </c>
      <c r="E272" s="6">
        <f t="shared" si="16"/>
        <v>4.941349067102653</v>
      </c>
      <c r="F272" s="5">
        <v>473.65323000000001</v>
      </c>
      <c r="G272" s="5">
        <v>677.17858000000001</v>
      </c>
      <c r="H272" s="6">
        <f t="shared" si="17"/>
        <v>0.42969273111470185</v>
      </c>
      <c r="I272" s="5">
        <v>641.90445</v>
      </c>
      <c r="J272" s="6">
        <f t="shared" si="18"/>
        <v>5.4952306375193327E-2</v>
      </c>
      <c r="K272" s="5">
        <v>473.65323000000001</v>
      </c>
      <c r="L272" s="5">
        <v>677.17858000000001</v>
      </c>
      <c r="M272" s="6">
        <f t="shared" si="19"/>
        <v>0.42969273111470185</v>
      </c>
    </row>
    <row r="273" spans="1:13" x14ac:dyDescent="0.2">
      <c r="A273" s="1" t="s">
        <v>224</v>
      </c>
      <c r="B273" s="1" t="s">
        <v>58</v>
      </c>
      <c r="C273" s="5">
        <v>0</v>
      </c>
      <c r="D273" s="5">
        <v>0</v>
      </c>
      <c r="E273" s="6" t="str">
        <f t="shared" si="16"/>
        <v/>
      </c>
      <c r="F273" s="5">
        <v>37.680250000000001</v>
      </c>
      <c r="G273" s="5">
        <v>34.285559999999997</v>
      </c>
      <c r="H273" s="6">
        <f t="shared" si="17"/>
        <v>-9.0092024336356658E-2</v>
      </c>
      <c r="I273" s="5">
        <v>63.381030000000003</v>
      </c>
      <c r="J273" s="6">
        <f t="shared" si="18"/>
        <v>-0.45905644007363089</v>
      </c>
      <c r="K273" s="5">
        <v>37.680250000000001</v>
      </c>
      <c r="L273" s="5">
        <v>34.285559999999997</v>
      </c>
      <c r="M273" s="6">
        <f t="shared" si="19"/>
        <v>-9.0092024336356658E-2</v>
      </c>
    </row>
    <row r="274" spans="1:13" x14ac:dyDescent="0.2">
      <c r="A274" s="1" t="s">
        <v>224</v>
      </c>
      <c r="B274" s="1" t="s">
        <v>59</v>
      </c>
      <c r="C274" s="5">
        <v>0</v>
      </c>
      <c r="D274" s="5">
        <v>0</v>
      </c>
      <c r="E274" s="6" t="str">
        <f t="shared" si="16"/>
        <v/>
      </c>
      <c r="F274" s="5">
        <v>17.100000000000001</v>
      </c>
      <c r="G274" s="5">
        <v>0</v>
      </c>
      <c r="H274" s="6">
        <f t="shared" si="17"/>
        <v>-1</v>
      </c>
      <c r="I274" s="5">
        <v>71.52749</v>
      </c>
      <c r="J274" s="6">
        <f t="shared" si="18"/>
        <v>-1</v>
      </c>
      <c r="K274" s="5">
        <v>17.100000000000001</v>
      </c>
      <c r="L274" s="5">
        <v>0</v>
      </c>
      <c r="M274" s="6">
        <f t="shared" si="19"/>
        <v>-1</v>
      </c>
    </row>
    <row r="275" spans="1:13" x14ac:dyDescent="0.2">
      <c r="A275" s="1" t="s">
        <v>224</v>
      </c>
      <c r="B275" s="1" t="s">
        <v>60</v>
      </c>
      <c r="C275" s="5">
        <v>0</v>
      </c>
      <c r="D275" s="5">
        <v>0</v>
      </c>
      <c r="E275" s="6" t="str">
        <f t="shared" si="16"/>
        <v/>
      </c>
      <c r="F275" s="5">
        <v>18.077500000000001</v>
      </c>
      <c r="G275" s="5">
        <v>37.158810000000003</v>
      </c>
      <c r="H275" s="6">
        <f t="shared" si="17"/>
        <v>1.0555281427188494</v>
      </c>
      <c r="I275" s="5">
        <v>179.17518999999999</v>
      </c>
      <c r="J275" s="6">
        <f t="shared" si="18"/>
        <v>-0.79261185658572475</v>
      </c>
      <c r="K275" s="5">
        <v>18.077500000000001</v>
      </c>
      <c r="L275" s="5">
        <v>37.158810000000003</v>
      </c>
      <c r="M275" s="6">
        <f t="shared" si="19"/>
        <v>1.0555281427188494</v>
      </c>
    </row>
    <row r="276" spans="1:13" x14ac:dyDescent="0.2">
      <c r="A276" s="1" t="s">
        <v>224</v>
      </c>
      <c r="B276" s="1" t="s">
        <v>61</v>
      </c>
      <c r="C276" s="5">
        <v>2.6575000000000002</v>
      </c>
      <c r="D276" s="5">
        <v>0</v>
      </c>
      <c r="E276" s="6">
        <f t="shared" si="16"/>
        <v>-1</v>
      </c>
      <c r="F276" s="5">
        <v>37.70675</v>
      </c>
      <c r="G276" s="5">
        <v>65.776390000000006</v>
      </c>
      <c r="H276" s="6">
        <f t="shared" si="17"/>
        <v>0.74441950048731353</v>
      </c>
      <c r="I276" s="5">
        <v>122.68697</v>
      </c>
      <c r="J276" s="6">
        <f t="shared" si="18"/>
        <v>-0.46386816790731722</v>
      </c>
      <c r="K276" s="5">
        <v>37.70675</v>
      </c>
      <c r="L276" s="5">
        <v>65.776390000000006</v>
      </c>
      <c r="M276" s="6">
        <f t="shared" si="19"/>
        <v>0.74441950048731353</v>
      </c>
    </row>
    <row r="277" spans="1:13" x14ac:dyDescent="0.2">
      <c r="A277" s="1" t="s">
        <v>224</v>
      </c>
      <c r="B277" s="1" t="s">
        <v>62</v>
      </c>
      <c r="C277" s="5">
        <v>0</v>
      </c>
      <c r="D277" s="5">
        <v>0</v>
      </c>
      <c r="E277" s="6" t="str">
        <f t="shared" si="16"/>
        <v/>
      </c>
      <c r="F277" s="5">
        <v>0</v>
      </c>
      <c r="G277" s="5">
        <v>0.13028999999999999</v>
      </c>
      <c r="H277" s="6" t="str">
        <f t="shared" si="17"/>
        <v/>
      </c>
      <c r="I277" s="5">
        <v>0.43226999999999999</v>
      </c>
      <c r="J277" s="6">
        <f t="shared" si="18"/>
        <v>-0.69859115830383789</v>
      </c>
      <c r="K277" s="5">
        <v>0</v>
      </c>
      <c r="L277" s="5">
        <v>0.13028999999999999</v>
      </c>
      <c r="M277" s="6" t="str">
        <f t="shared" si="19"/>
        <v/>
      </c>
    </row>
    <row r="278" spans="1:13" x14ac:dyDescent="0.2">
      <c r="A278" s="1" t="s">
        <v>224</v>
      </c>
      <c r="B278" s="1" t="s">
        <v>63</v>
      </c>
      <c r="C278" s="5">
        <v>1.3514299999999999</v>
      </c>
      <c r="D278" s="5">
        <v>11.492559999999999</v>
      </c>
      <c r="E278" s="6">
        <f t="shared" si="16"/>
        <v>7.503999467231008</v>
      </c>
      <c r="F278" s="5">
        <v>320.89841000000001</v>
      </c>
      <c r="G278" s="5">
        <v>257.28030999999999</v>
      </c>
      <c r="H278" s="6">
        <f t="shared" si="17"/>
        <v>-0.1982499695152744</v>
      </c>
      <c r="I278" s="5">
        <v>304.12144000000001</v>
      </c>
      <c r="J278" s="6">
        <f t="shared" si="18"/>
        <v>-0.15402113708260756</v>
      </c>
      <c r="K278" s="5">
        <v>320.89841000000001</v>
      </c>
      <c r="L278" s="5">
        <v>257.28030999999999</v>
      </c>
      <c r="M278" s="6">
        <f t="shared" si="19"/>
        <v>-0.1982499695152744</v>
      </c>
    </row>
    <row r="279" spans="1:13" x14ac:dyDescent="0.2">
      <c r="A279" s="1" t="s">
        <v>224</v>
      </c>
      <c r="B279" s="1" t="s">
        <v>64</v>
      </c>
      <c r="C279" s="5">
        <v>10.20931</v>
      </c>
      <c r="D279" s="5">
        <v>7.0190000000000002E-2</v>
      </c>
      <c r="E279" s="6">
        <f t="shared" si="16"/>
        <v>-0.99312490266237385</v>
      </c>
      <c r="F279" s="5">
        <v>248.65213</v>
      </c>
      <c r="G279" s="5">
        <v>151.959</v>
      </c>
      <c r="H279" s="6">
        <f t="shared" si="17"/>
        <v>-0.38886909997513397</v>
      </c>
      <c r="I279" s="5">
        <v>129.09934000000001</v>
      </c>
      <c r="J279" s="6">
        <f t="shared" si="18"/>
        <v>0.17707030880250807</v>
      </c>
      <c r="K279" s="5">
        <v>248.65213</v>
      </c>
      <c r="L279" s="5">
        <v>151.959</v>
      </c>
      <c r="M279" s="6">
        <f t="shared" si="19"/>
        <v>-0.38886909997513397</v>
      </c>
    </row>
    <row r="280" spans="1:13" x14ac:dyDescent="0.2">
      <c r="A280" s="1" t="s">
        <v>224</v>
      </c>
      <c r="B280" s="1" t="s">
        <v>65</v>
      </c>
      <c r="C280" s="5">
        <v>0</v>
      </c>
      <c r="D280" s="5">
        <v>0</v>
      </c>
      <c r="E280" s="6" t="str">
        <f t="shared" si="16"/>
        <v/>
      </c>
      <c r="F280" s="5">
        <v>0</v>
      </c>
      <c r="G280" s="5">
        <v>0</v>
      </c>
      <c r="H280" s="6" t="str">
        <f t="shared" si="17"/>
        <v/>
      </c>
      <c r="I280" s="5">
        <v>0</v>
      </c>
      <c r="J280" s="6" t="str">
        <f t="shared" si="18"/>
        <v/>
      </c>
      <c r="K280" s="5">
        <v>0</v>
      </c>
      <c r="L280" s="5">
        <v>0</v>
      </c>
      <c r="M280" s="6" t="str">
        <f t="shared" si="19"/>
        <v/>
      </c>
    </row>
    <row r="281" spans="1:13" x14ac:dyDescent="0.2">
      <c r="A281" s="1" t="s">
        <v>224</v>
      </c>
      <c r="B281" s="1" t="s">
        <v>66</v>
      </c>
      <c r="C281" s="5">
        <v>211.94757999999999</v>
      </c>
      <c r="D281" s="5">
        <v>87.028369999999995</v>
      </c>
      <c r="E281" s="6">
        <f t="shared" si="16"/>
        <v>-0.58938729095184761</v>
      </c>
      <c r="F281" s="5">
        <v>2583.6071900000002</v>
      </c>
      <c r="G281" s="5">
        <v>2338.8969999999999</v>
      </c>
      <c r="H281" s="6">
        <f t="shared" si="17"/>
        <v>-9.4716484358444708E-2</v>
      </c>
      <c r="I281" s="5">
        <v>4584.0058399999998</v>
      </c>
      <c r="J281" s="6">
        <f t="shared" si="18"/>
        <v>-0.48977006538892187</v>
      </c>
      <c r="K281" s="5">
        <v>2583.6071900000002</v>
      </c>
      <c r="L281" s="5">
        <v>2338.8969999999999</v>
      </c>
      <c r="M281" s="6">
        <f t="shared" si="19"/>
        <v>-9.4716484358444708E-2</v>
      </c>
    </row>
    <row r="282" spans="1:13" x14ac:dyDescent="0.2">
      <c r="A282" s="1" t="s">
        <v>224</v>
      </c>
      <c r="B282" s="1" t="s">
        <v>67</v>
      </c>
      <c r="C282" s="5">
        <v>0</v>
      </c>
      <c r="D282" s="5">
        <v>0</v>
      </c>
      <c r="E282" s="6" t="str">
        <f t="shared" si="16"/>
        <v/>
      </c>
      <c r="F282" s="5">
        <v>0</v>
      </c>
      <c r="G282" s="5">
        <v>0</v>
      </c>
      <c r="H282" s="6" t="str">
        <f t="shared" si="17"/>
        <v/>
      </c>
      <c r="I282" s="5">
        <v>1.6330000000000001E-2</v>
      </c>
      <c r="J282" s="6">
        <f t="shared" si="18"/>
        <v>-1</v>
      </c>
      <c r="K282" s="5">
        <v>0</v>
      </c>
      <c r="L282" s="5">
        <v>0</v>
      </c>
      <c r="M282" s="6" t="str">
        <f t="shared" si="19"/>
        <v/>
      </c>
    </row>
    <row r="283" spans="1:13" x14ac:dyDescent="0.2">
      <c r="A283" s="1" t="s">
        <v>224</v>
      </c>
      <c r="B283" s="1" t="s">
        <v>68</v>
      </c>
      <c r="C283" s="5">
        <v>0</v>
      </c>
      <c r="D283" s="5">
        <v>2.16106</v>
      </c>
      <c r="E283" s="6" t="str">
        <f t="shared" si="16"/>
        <v/>
      </c>
      <c r="F283" s="5">
        <v>118.62909999999999</v>
      </c>
      <c r="G283" s="5">
        <v>214.40241</v>
      </c>
      <c r="H283" s="6">
        <f t="shared" si="17"/>
        <v>0.80733403524093172</v>
      </c>
      <c r="I283" s="5">
        <v>142.92619999999999</v>
      </c>
      <c r="J283" s="6">
        <f t="shared" si="18"/>
        <v>0.50009172565981608</v>
      </c>
      <c r="K283" s="5">
        <v>118.62909999999999</v>
      </c>
      <c r="L283" s="5">
        <v>214.40241</v>
      </c>
      <c r="M283" s="6">
        <f t="shared" si="19"/>
        <v>0.80733403524093172</v>
      </c>
    </row>
    <row r="284" spans="1:13" x14ac:dyDescent="0.2">
      <c r="A284" s="1" t="s">
        <v>224</v>
      </c>
      <c r="B284" s="1" t="s">
        <v>69</v>
      </c>
      <c r="C284" s="5">
        <v>0</v>
      </c>
      <c r="D284" s="5">
        <v>0</v>
      </c>
      <c r="E284" s="6" t="str">
        <f t="shared" si="16"/>
        <v/>
      </c>
      <c r="F284" s="5">
        <v>97.118600000000001</v>
      </c>
      <c r="G284" s="5">
        <v>40.56888</v>
      </c>
      <c r="H284" s="6">
        <f t="shared" si="17"/>
        <v>-0.58227486804793316</v>
      </c>
      <c r="I284" s="5">
        <v>0</v>
      </c>
      <c r="J284" s="6" t="str">
        <f t="shared" si="18"/>
        <v/>
      </c>
      <c r="K284" s="5">
        <v>97.118600000000001</v>
      </c>
      <c r="L284" s="5">
        <v>40.56888</v>
      </c>
      <c r="M284" s="6">
        <f t="shared" si="19"/>
        <v>-0.58227486804793316</v>
      </c>
    </row>
    <row r="285" spans="1:13" x14ac:dyDescent="0.2">
      <c r="A285" s="1" t="s">
        <v>224</v>
      </c>
      <c r="B285" s="1" t="s">
        <v>70</v>
      </c>
      <c r="C285" s="5">
        <v>139.11533</v>
      </c>
      <c r="D285" s="5">
        <v>26.63203</v>
      </c>
      <c r="E285" s="6">
        <f t="shared" si="16"/>
        <v>-0.80856150073467825</v>
      </c>
      <c r="F285" s="5">
        <v>1014.5355</v>
      </c>
      <c r="G285" s="5">
        <v>1083.1629800000001</v>
      </c>
      <c r="H285" s="6">
        <f t="shared" si="17"/>
        <v>6.7644237190320311E-2</v>
      </c>
      <c r="I285" s="5">
        <v>844.57054000000005</v>
      </c>
      <c r="J285" s="6">
        <f t="shared" si="18"/>
        <v>0.28250149478337239</v>
      </c>
      <c r="K285" s="5">
        <v>1014.5355</v>
      </c>
      <c r="L285" s="5">
        <v>1083.1629800000001</v>
      </c>
      <c r="M285" s="6">
        <f t="shared" si="19"/>
        <v>6.7644237190320311E-2</v>
      </c>
    </row>
    <row r="286" spans="1:13" x14ac:dyDescent="0.2">
      <c r="A286" s="1" t="s">
        <v>224</v>
      </c>
      <c r="B286" s="1" t="s">
        <v>71</v>
      </c>
      <c r="C286" s="5">
        <v>440.02109999999999</v>
      </c>
      <c r="D286" s="5">
        <v>812.55046000000004</v>
      </c>
      <c r="E286" s="6">
        <f t="shared" si="16"/>
        <v>0.84661703722844206</v>
      </c>
      <c r="F286" s="5">
        <v>8522.3902400000006</v>
      </c>
      <c r="G286" s="5">
        <v>12012.85478</v>
      </c>
      <c r="H286" s="6">
        <f t="shared" si="17"/>
        <v>0.40956403564078037</v>
      </c>
      <c r="I286" s="5">
        <v>9216.0492799999993</v>
      </c>
      <c r="J286" s="6">
        <f t="shared" si="18"/>
        <v>0.30347119628249208</v>
      </c>
      <c r="K286" s="5">
        <v>8522.3902400000006</v>
      </c>
      <c r="L286" s="5">
        <v>12012.85478</v>
      </c>
      <c r="M286" s="6">
        <f t="shared" si="19"/>
        <v>0.40956403564078037</v>
      </c>
    </row>
    <row r="287" spans="1:13" x14ac:dyDescent="0.2">
      <c r="A287" s="1" t="s">
        <v>224</v>
      </c>
      <c r="B287" s="1" t="s">
        <v>73</v>
      </c>
      <c r="C287" s="5">
        <v>0</v>
      </c>
      <c r="D287" s="5">
        <v>0</v>
      </c>
      <c r="E287" s="6" t="str">
        <f t="shared" si="16"/>
        <v/>
      </c>
      <c r="F287" s="5">
        <v>0</v>
      </c>
      <c r="G287" s="5">
        <v>0</v>
      </c>
      <c r="H287" s="6" t="str">
        <f t="shared" si="17"/>
        <v/>
      </c>
      <c r="I287" s="5">
        <v>0</v>
      </c>
      <c r="J287" s="6" t="str">
        <f t="shared" si="18"/>
        <v/>
      </c>
      <c r="K287" s="5">
        <v>0</v>
      </c>
      <c r="L287" s="5">
        <v>0</v>
      </c>
      <c r="M287" s="6" t="str">
        <f t="shared" si="19"/>
        <v/>
      </c>
    </row>
    <row r="288" spans="1:13" x14ac:dyDescent="0.2">
      <c r="A288" s="1" t="s">
        <v>224</v>
      </c>
      <c r="B288" s="1" t="s">
        <v>74</v>
      </c>
      <c r="C288" s="5">
        <v>682.5</v>
      </c>
      <c r="D288" s="5">
        <v>0</v>
      </c>
      <c r="E288" s="6">
        <f t="shared" si="16"/>
        <v>-1</v>
      </c>
      <c r="F288" s="5">
        <v>2529.5486299999998</v>
      </c>
      <c r="G288" s="5">
        <v>604.09101999999996</v>
      </c>
      <c r="H288" s="6">
        <f t="shared" si="17"/>
        <v>-0.76118623977590816</v>
      </c>
      <c r="I288" s="5">
        <v>15.27215</v>
      </c>
      <c r="J288" s="6">
        <f t="shared" si="18"/>
        <v>38.555073778086253</v>
      </c>
      <c r="K288" s="5">
        <v>2529.5486299999998</v>
      </c>
      <c r="L288" s="5">
        <v>604.09101999999996</v>
      </c>
      <c r="M288" s="6">
        <f t="shared" si="19"/>
        <v>-0.76118623977590816</v>
      </c>
    </row>
    <row r="289" spans="1:13" x14ac:dyDescent="0.2">
      <c r="A289" s="1" t="s">
        <v>224</v>
      </c>
      <c r="B289" s="1" t="s">
        <v>75</v>
      </c>
      <c r="C289" s="5">
        <v>1.7477199999999999</v>
      </c>
      <c r="D289" s="5">
        <v>0</v>
      </c>
      <c r="E289" s="6">
        <f t="shared" si="16"/>
        <v>-1</v>
      </c>
      <c r="F289" s="5">
        <v>3.60806</v>
      </c>
      <c r="G289" s="5">
        <v>609.6585</v>
      </c>
      <c r="H289" s="6">
        <f t="shared" si="17"/>
        <v>167.97127542224908</v>
      </c>
      <c r="I289" s="5">
        <v>46.046390000000002</v>
      </c>
      <c r="J289" s="6">
        <f t="shared" si="18"/>
        <v>12.240093305903025</v>
      </c>
      <c r="K289" s="5">
        <v>3.60806</v>
      </c>
      <c r="L289" s="5">
        <v>609.6585</v>
      </c>
      <c r="M289" s="6">
        <f t="shared" si="19"/>
        <v>167.97127542224908</v>
      </c>
    </row>
    <row r="290" spans="1:13" x14ac:dyDescent="0.2">
      <c r="A290" s="1" t="s">
        <v>224</v>
      </c>
      <c r="B290" s="1" t="s">
        <v>76</v>
      </c>
      <c r="C290" s="5">
        <v>1427.5169000000001</v>
      </c>
      <c r="D290" s="5">
        <v>976.06867999999997</v>
      </c>
      <c r="E290" s="6">
        <f t="shared" si="16"/>
        <v>-0.31624719819429115</v>
      </c>
      <c r="F290" s="5">
        <v>5705.2443300000004</v>
      </c>
      <c r="G290" s="5">
        <v>11497.344489999999</v>
      </c>
      <c r="H290" s="6">
        <f t="shared" si="17"/>
        <v>1.0152238580814643</v>
      </c>
      <c r="I290" s="5">
        <v>4510.9559300000001</v>
      </c>
      <c r="J290" s="6">
        <f t="shared" si="18"/>
        <v>1.5487601006113132</v>
      </c>
      <c r="K290" s="5">
        <v>5705.2443300000004</v>
      </c>
      <c r="L290" s="5">
        <v>11497.344489999999</v>
      </c>
      <c r="M290" s="6">
        <f t="shared" si="19"/>
        <v>1.0152238580814643</v>
      </c>
    </row>
    <row r="291" spans="1:13" x14ac:dyDescent="0.2">
      <c r="A291" s="1" t="s">
        <v>224</v>
      </c>
      <c r="B291" s="1" t="s">
        <v>77</v>
      </c>
      <c r="C291" s="5">
        <v>0</v>
      </c>
      <c r="D291" s="5">
        <v>0</v>
      </c>
      <c r="E291" s="6" t="str">
        <f t="shared" si="16"/>
        <v/>
      </c>
      <c r="F291" s="5">
        <v>23.908799999999999</v>
      </c>
      <c r="G291" s="5">
        <v>46.968989999999998</v>
      </c>
      <c r="H291" s="6">
        <f t="shared" si="17"/>
        <v>0.96450637422204366</v>
      </c>
      <c r="I291" s="5">
        <v>76.684989999999999</v>
      </c>
      <c r="J291" s="6">
        <f t="shared" si="18"/>
        <v>-0.38750738573480936</v>
      </c>
      <c r="K291" s="5">
        <v>23.908799999999999</v>
      </c>
      <c r="L291" s="5">
        <v>46.968989999999998</v>
      </c>
      <c r="M291" s="6">
        <f t="shared" si="19"/>
        <v>0.96450637422204366</v>
      </c>
    </row>
    <row r="292" spans="1:13" x14ac:dyDescent="0.2">
      <c r="A292" s="1" t="s">
        <v>224</v>
      </c>
      <c r="B292" s="1" t="s">
        <v>78</v>
      </c>
      <c r="C292" s="5">
        <v>2.6714199999999999</v>
      </c>
      <c r="D292" s="5">
        <v>1166.5825600000001</v>
      </c>
      <c r="E292" s="6">
        <f t="shared" si="16"/>
        <v>435.69005996810688</v>
      </c>
      <c r="F292" s="5">
        <v>2911.6221</v>
      </c>
      <c r="G292" s="5">
        <v>4870.9712099999997</v>
      </c>
      <c r="H292" s="6">
        <f t="shared" si="17"/>
        <v>0.67294073293371404</v>
      </c>
      <c r="I292" s="5">
        <v>2853.6257900000001</v>
      </c>
      <c r="J292" s="6">
        <f t="shared" si="18"/>
        <v>0.70694112278821231</v>
      </c>
      <c r="K292" s="5">
        <v>2911.6221</v>
      </c>
      <c r="L292" s="5">
        <v>4870.9712099999997</v>
      </c>
      <c r="M292" s="6">
        <f t="shared" si="19"/>
        <v>0.67294073293371404</v>
      </c>
    </row>
    <row r="293" spans="1:13" x14ac:dyDescent="0.2">
      <c r="A293" s="1" t="s">
        <v>224</v>
      </c>
      <c r="B293" s="1" t="s">
        <v>79</v>
      </c>
      <c r="C293" s="5">
        <v>0</v>
      </c>
      <c r="D293" s="5">
        <v>0</v>
      </c>
      <c r="E293" s="6" t="str">
        <f t="shared" si="16"/>
        <v/>
      </c>
      <c r="F293" s="5">
        <v>0</v>
      </c>
      <c r="G293" s="5">
        <v>0</v>
      </c>
      <c r="H293" s="6" t="str">
        <f t="shared" si="17"/>
        <v/>
      </c>
      <c r="I293" s="5">
        <v>810</v>
      </c>
      <c r="J293" s="6">
        <f t="shared" si="18"/>
        <v>-1</v>
      </c>
      <c r="K293" s="5">
        <v>0</v>
      </c>
      <c r="L293" s="5">
        <v>0</v>
      </c>
      <c r="M293" s="6" t="str">
        <f t="shared" si="19"/>
        <v/>
      </c>
    </row>
    <row r="294" spans="1:13" x14ac:dyDescent="0.2">
      <c r="A294" s="1" t="s">
        <v>224</v>
      </c>
      <c r="B294" s="1" t="s">
        <v>80</v>
      </c>
      <c r="C294" s="5">
        <v>0</v>
      </c>
      <c r="D294" s="5">
        <v>0</v>
      </c>
      <c r="E294" s="6" t="str">
        <f t="shared" si="16"/>
        <v/>
      </c>
      <c r="F294" s="5">
        <v>0</v>
      </c>
      <c r="G294" s="5">
        <v>0</v>
      </c>
      <c r="H294" s="6" t="str">
        <f t="shared" si="17"/>
        <v/>
      </c>
      <c r="I294" s="5">
        <v>0</v>
      </c>
      <c r="J294" s="6" t="str">
        <f t="shared" si="18"/>
        <v/>
      </c>
      <c r="K294" s="5">
        <v>0</v>
      </c>
      <c r="L294" s="5">
        <v>0</v>
      </c>
      <c r="M294" s="6" t="str">
        <f t="shared" si="19"/>
        <v/>
      </c>
    </row>
    <row r="295" spans="1:13" x14ac:dyDescent="0.2">
      <c r="A295" s="1" t="s">
        <v>224</v>
      </c>
      <c r="B295" s="1" t="s">
        <v>227</v>
      </c>
      <c r="C295" s="5">
        <v>0</v>
      </c>
      <c r="D295" s="5">
        <v>0</v>
      </c>
      <c r="E295" s="6" t="str">
        <f t="shared" si="16"/>
        <v/>
      </c>
      <c r="F295" s="5">
        <v>0</v>
      </c>
      <c r="G295" s="5">
        <v>0</v>
      </c>
      <c r="H295" s="6" t="str">
        <f t="shared" si="17"/>
        <v/>
      </c>
      <c r="I295" s="5">
        <v>0</v>
      </c>
      <c r="J295" s="6" t="str">
        <f t="shared" si="18"/>
        <v/>
      </c>
      <c r="K295" s="5">
        <v>0</v>
      </c>
      <c r="L295" s="5">
        <v>0</v>
      </c>
      <c r="M295" s="6" t="str">
        <f t="shared" si="19"/>
        <v/>
      </c>
    </row>
    <row r="296" spans="1:13" x14ac:dyDescent="0.2">
      <c r="A296" s="1" t="s">
        <v>224</v>
      </c>
      <c r="B296" s="1" t="s">
        <v>81</v>
      </c>
      <c r="C296" s="5">
        <v>101.5771</v>
      </c>
      <c r="D296" s="5">
        <v>0</v>
      </c>
      <c r="E296" s="6">
        <f t="shared" si="16"/>
        <v>-1</v>
      </c>
      <c r="F296" s="5">
        <v>257.18911000000003</v>
      </c>
      <c r="G296" s="5">
        <v>516.46397999999999</v>
      </c>
      <c r="H296" s="6">
        <f t="shared" si="17"/>
        <v>1.0081098301557168</v>
      </c>
      <c r="I296" s="5">
        <v>1453.1183000000001</v>
      </c>
      <c r="J296" s="6">
        <f t="shared" si="18"/>
        <v>-0.64458228899876913</v>
      </c>
      <c r="K296" s="5">
        <v>257.18911000000003</v>
      </c>
      <c r="L296" s="5">
        <v>516.46397999999999</v>
      </c>
      <c r="M296" s="6">
        <f t="shared" si="19"/>
        <v>1.0081098301557168</v>
      </c>
    </row>
    <row r="297" spans="1:13" x14ac:dyDescent="0.2">
      <c r="A297" s="1" t="s">
        <v>224</v>
      </c>
      <c r="B297" s="1" t="s">
        <v>82</v>
      </c>
      <c r="C297" s="5">
        <v>0</v>
      </c>
      <c r="D297" s="5">
        <v>0</v>
      </c>
      <c r="E297" s="6" t="str">
        <f t="shared" si="16"/>
        <v/>
      </c>
      <c r="F297" s="5">
        <v>0</v>
      </c>
      <c r="G297" s="5">
        <v>0</v>
      </c>
      <c r="H297" s="6" t="str">
        <f t="shared" si="17"/>
        <v/>
      </c>
      <c r="I297" s="5">
        <v>20.384</v>
      </c>
      <c r="J297" s="6">
        <f t="shared" si="18"/>
        <v>-1</v>
      </c>
      <c r="K297" s="5">
        <v>0</v>
      </c>
      <c r="L297" s="5">
        <v>0</v>
      </c>
      <c r="M297" s="6" t="str">
        <f t="shared" si="19"/>
        <v/>
      </c>
    </row>
    <row r="298" spans="1:13" x14ac:dyDescent="0.2">
      <c r="A298" s="1" t="s">
        <v>224</v>
      </c>
      <c r="B298" s="1" t="s">
        <v>83</v>
      </c>
      <c r="C298" s="5">
        <v>112.63749</v>
      </c>
      <c r="D298" s="5">
        <v>33.440130000000003</v>
      </c>
      <c r="E298" s="6">
        <f t="shared" si="16"/>
        <v>-0.70311723032890727</v>
      </c>
      <c r="F298" s="5">
        <v>726.39472000000001</v>
      </c>
      <c r="G298" s="5">
        <v>438.77935000000002</v>
      </c>
      <c r="H298" s="6">
        <f t="shared" si="17"/>
        <v>-0.39594914731759057</v>
      </c>
      <c r="I298" s="5">
        <v>624.83002999999997</v>
      </c>
      <c r="J298" s="6">
        <f t="shared" si="18"/>
        <v>-0.29776206498909785</v>
      </c>
      <c r="K298" s="5">
        <v>726.39472000000001</v>
      </c>
      <c r="L298" s="5">
        <v>438.77935000000002</v>
      </c>
      <c r="M298" s="6">
        <f t="shared" si="19"/>
        <v>-0.39594914731759057</v>
      </c>
    </row>
    <row r="299" spans="1:13" x14ac:dyDescent="0.2">
      <c r="A299" s="1" t="s">
        <v>224</v>
      </c>
      <c r="B299" s="1" t="s">
        <v>85</v>
      </c>
      <c r="C299" s="5">
        <v>0</v>
      </c>
      <c r="D299" s="5">
        <v>63.281199999999998</v>
      </c>
      <c r="E299" s="6" t="str">
        <f t="shared" si="16"/>
        <v/>
      </c>
      <c r="F299" s="5">
        <v>503.88709</v>
      </c>
      <c r="G299" s="5">
        <v>371.45814999999999</v>
      </c>
      <c r="H299" s="6">
        <f t="shared" si="17"/>
        <v>-0.26281471112903487</v>
      </c>
      <c r="I299" s="5">
        <v>1854.8849</v>
      </c>
      <c r="J299" s="6">
        <f t="shared" si="18"/>
        <v>-0.79974059306860501</v>
      </c>
      <c r="K299" s="5">
        <v>503.88709</v>
      </c>
      <c r="L299" s="5">
        <v>371.45814999999999</v>
      </c>
      <c r="M299" s="6">
        <f t="shared" si="19"/>
        <v>-0.26281471112903487</v>
      </c>
    </row>
    <row r="300" spans="1:13" x14ac:dyDescent="0.2">
      <c r="A300" s="1" t="s">
        <v>224</v>
      </c>
      <c r="B300" s="1" t="s">
        <v>86</v>
      </c>
      <c r="C300" s="5">
        <v>0</v>
      </c>
      <c r="D300" s="5">
        <v>0</v>
      </c>
      <c r="E300" s="6" t="str">
        <f t="shared" si="16"/>
        <v/>
      </c>
      <c r="F300" s="5">
        <v>0</v>
      </c>
      <c r="G300" s="5">
        <v>0</v>
      </c>
      <c r="H300" s="6" t="str">
        <f t="shared" si="17"/>
        <v/>
      </c>
      <c r="I300" s="5">
        <v>0</v>
      </c>
      <c r="J300" s="6" t="str">
        <f t="shared" si="18"/>
        <v/>
      </c>
      <c r="K300" s="5">
        <v>0</v>
      </c>
      <c r="L300" s="5">
        <v>0</v>
      </c>
      <c r="M300" s="6" t="str">
        <f t="shared" si="19"/>
        <v/>
      </c>
    </row>
    <row r="301" spans="1:13" x14ac:dyDescent="0.2">
      <c r="A301" s="1" t="s">
        <v>224</v>
      </c>
      <c r="B301" s="1" t="s">
        <v>87</v>
      </c>
      <c r="C301" s="5">
        <v>203.23070000000001</v>
      </c>
      <c r="D301" s="5">
        <v>192.47371000000001</v>
      </c>
      <c r="E301" s="6">
        <f t="shared" si="16"/>
        <v>-5.2929946115424453E-2</v>
      </c>
      <c r="F301" s="5">
        <v>2591.3490900000002</v>
      </c>
      <c r="G301" s="5">
        <v>3322.5517300000001</v>
      </c>
      <c r="H301" s="6">
        <f t="shared" si="17"/>
        <v>0.28217064340026843</v>
      </c>
      <c r="I301" s="5">
        <v>5862.0528199999999</v>
      </c>
      <c r="J301" s="6">
        <f t="shared" si="18"/>
        <v>-0.43321020263341803</v>
      </c>
      <c r="K301" s="5">
        <v>2591.3490900000002</v>
      </c>
      <c r="L301" s="5">
        <v>3322.5517300000001</v>
      </c>
      <c r="M301" s="6">
        <f t="shared" si="19"/>
        <v>0.28217064340026843</v>
      </c>
    </row>
    <row r="302" spans="1:13" x14ac:dyDescent="0.2">
      <c r="A302" s="1" t="s">
        <v>224</v>
      </c>
      <c r="B302" s="1" t="s">
        <v>88</v>
      </c>
      <c r="C302" s="5">
        <v>0</v>
      </c>
      <c r="D302" s="5">
        <v>0</v>
      </c>
      <c r="E302" s="6" t="str">
        <f t="shared" si="16"/>
        <v/>
      </c>
      <c r="F302" s="5">
        <v>2077.8422999999998</v>
      </c>
      <c r="G302" s="5">
        <v>1331.202</v>
      </c>
      <c r="H302" s="6">
        <f t="shared" si="17"/>
        <v>-0.35933444034708495</v>
      </c>
      <c r="I302" s="5">
        <v>2355.8054499999998</v>
      </c>
      <c r="J302" s="6">
        <f t="shared" si="18"/>
        <v>-0.43492702251792481</v>
      </c>
      <c r="K302" s="5">
        <v>2077.8422999999998</v>
      </c>
      <c r="L302" s="5">
        <v>1331.202</v>
      </c>
      <c r="M302" s="6">
        <f t="shared" si="19"/>
        <v>-0.35933444034708495</v>
      </c>
    </row>
    <row r="303" spans="1:13" x14ac:dyDescent="0.2">
      <c r="A303" s="1" t="s">
        <v>224</v>
      </c>
      <c r="B303" s="1" t="s">
        <v>89</v>
      </c>
      <c r="C303" s="5">
        <v>47.379519999999999</v>
      </c>
      <c r="D303" s="5">
        <v>43.828620000000001</v>
      </c>
      <c r="E303" s="6">
        <f t="shared" si="16"/>
        <v>-7.4945883791140089E-2</v>
      </c>
      <c r="F303" s="5">
        <v>478.04755999999998</v>
      </c>
      <c r="G303" s="5">
        <v>1038.8853200000001</v>
      </c>
      <c r="H303" s="6">
        <f t="shared" si="17"/>
        <v>1.1731840237820692</v>
      </c>
      <c r="I303" s="5">
        <v>486.55295999999998</v>
      </c>
      <c r="J303" s="6">
        <f t="shared" si="18"/>
        <v>1.135194738102097</v>
      </c>
      <c r="K303" s="5">
        <v>478.04755999999998</v>
      </c>
      <c r="L303" s="5">
        <v>1038.8853200000001</v>
      </c>
      <c r="M303" s="6">
        <f t="shared" si="19"/>
        <v>1.1731840237820692</v>
      </c>
    </row>
    <row r="304" spans="1:13" x14ac:dyDescent="0.2">
      <c r="A304" s="1" t="s">
        <v>224</v>
      </c>
      <c r="B304" s="1" t="s">
        <v>90</v>
      </c>
      <c r="C304" s="5">
        <v>168.35935000000001</v>
      </c>
      <c r="D304" s="5">
        <v>98.329139999999995</v>
      </c>
      <c r="E304" s="6">
        <f t="shared" si="16"/>
        <v>-0.41595676153418271</v>
      </c>
      <c r="F304" s="5">
        <v>1797.8302100000001</v>
      </c>
      <c r="G304" s="5">
        <v>1591.7275199999999</v>
      </c>
      <c r="H304" s="6">
        <f t="shared" si="17"/>
        <v>-0.11463968557965221</v>
      </c>
      <c r="I304" s="5">
        <v>1923.29629</v>
      </c>
      <c r="J304" s="6">
        <f t="shared" si="18"/>
        <v>-0.17239609503952202</v>
      </c>
      <c r="K304" s="5">
        <v>1797.8302100000001</v>
      </c>
      <c r="L304" s="5">
        <v>1591.7275199999999</v>
      </c>
      <c r="M304" s="6">
        <f t="shared" si="19"/>
        <v>-0.11463968557965221</v>
      </c>
    </row>
    <row r="305" spans="1:13" x14ac:dyDescent="0.2">
      <c r="A305" s="1" t="s">
        <v>224</v>
      </c>
      <c r="B305" s="1" t="s">
        <v>91</v>
      </c>
      <c r="C305" s="5">
        <v>329.91129999999998</v>
      </c>
      <c r="D305" s="5">
        <v>217.68037000000001</v>
      </c>
      <c r="E305" s="6">
        <f t="shared" si="16"/>
        <v>-0.34018516492160156</v>
      </c>
      <c r="F305" s="5">
        <v>4308.3285400000004</v>
      </c>
      <c r="G305" s="5">
        <v>5820.6421600000003</v>
      </c>
      <c r="H305" s="6">
        <f t="shared" si="17"/>
        <v>0.35102095997535043</v>
      </c>
      <c r="I305" s="5">
        <v>4378.4839199999997</v>
      </c>
      <c r="J305" s="6">
        <f t="shared" si="18"/>
        <v>0.32937388062852602</v>
      </c>
      <c r="K305" s="5">
        <v>4308.3285400000004</v>
      </c>
      <c r="L305" s="5">
        <v>5820.6421600000003</v>
      </c>
      <c r="M305" s="6">
        <f t="shared" si="19"/>
        <v>0.35102095997535043</v>
      </c>
    </row>
    <row r="306" spans="1:13" x14ac:dyDescent="0.2">
      <c r="A306" s="1" t="s">
        <v>224</v>
      </c>
      <c r="B306" s="1" t="s">
        <v>92</v>
      </c>
      <c r="C306" s="5">
        <v>0</v>
      </c>
      <c r="D306" s="5">
        <v>0</v>
      </c>
      <c r="E306" s="6" t="str">
        <f t="shared" si="16"/>
        <v/>
      </c>
      <c r="F306" s="5">
        <v>0</v>
      </c>
      <c r="G306" s="5">
        <v>659.26369</v>
      </c>
      <c r="H306" s="6" t="str">
        <f t="shared" si="17"/>
        <v/>
      </c>
      <c r="I306" s="5">
        <v>14.6736</v>
      </c>
      <c r="J306" s="6">
        <f t="shared" si="18"/>
        <v>43.928558090720749</v>
      </c>
      <c r="K306" s="5">
        <v>0</v>
      </c>
      <c r="L306" s="5">
        <v>659.26369</v>
      </c>
      <c r="M306" s="6" t="str">
        <f t="shared" si="19"/>
        <v/>
      </c>
    </row>
    <row r="307" spans="1:13" x14ac:dyDescent="0.2">
      <c r="A307" s="1" t="s">
        <v>224</v>
      </c>
      <c r="B307" s="1" t="s">
        <v>93</v>
      </c>
      <c r="C307" s="5">
        <v>1.76092</v>
      </c>
      <c r="D307" s="5">
        <v>2.3789999999999999E-2</v>
      </c>
      <c r="E307" s="6">
        <f t="shared" si="16"/>
        <v>-0.98649001658224111</v>
      </c>
      <c r="F307" s="5">
        <v>103.53279999999999</v>
      </c>
      <c r="G307" s="5">
        <v>38.251300000000001</v>
      </c>
      <c r="H307" s="6">
        <f t="shared" si="17"/>
        <v>-0.63053930734994124</v>
      </c>
      <c r="I307" s="5">
        <v>117.55452</v>
      </c>
      <c r="J307" s="6">
        <f t="shared" si="18"/>
        <v>-0.67460800316312808</v>
      </c>
      <c r="K307" s="5">
        <v>103.53279999999999</v>
      </c>
      <c r="L307" s="5">
        <v>38.251300000000001</v>
      </c>
      <c r="M307" s="6">
        <f t="shared" si="19"/>
        <v>-0.63053930734994124</v>
      </c>
    </row>
    <row r="308" spans="1:13" x14ac:dyDescent="0.2">
      <c r="A308" s="1" t="s">
        <v>224</v>
      </c>
      <c r="B308" s="1" t="s">
        <v>94</v>
      </c>
      <c r="C308" s="5">
        <v>294.07949000000002</v>
      </c>
      <c r="D308" s="5">
        <v>536.18314999999996</v>
      </c>
      <c r="E308" s="6">
        <f t="shared" si="16"/>
        <v>0.82325924871537248</v>
      </c>
      <c r="F308" s="5">
        <v>5433.9656999999997</v>
      </c>
      <c r="G308" s="5">
        <v>9396.5953300000001</v>
      </c>
      <c r="H308" s="6">
        <f t="shared" si="17"/>
        <v>0.72923346387703569</v>
      </c>
      <c r="I308" s="5">
        <v>12844.772279999999</v>
      </c>
      <c r="J308" s="6">
        <f t="shared" si="18"/>
        <v>-0.26844983117131593</v>
      </c>
      <c r="K308" s="5">
        <v>5433.9656999999997</v>
      </c>
      <c r="L308" s="5">
        <v>9396.5953300000001</v>
      </c>
      <c r="M308" s="6">
        <f t="shared" si="19"/>
        <v>0.72923346387703569</v>
      </c>
    </row>
    <row r="309" spans="1:13" x14ac:dyDescent="0.2">
      <c r="A309" s="1" t="s">
        <v>224</v>
      </c>
      <c r="B309" s="1" t="s">
        <v>95</v>
      </c>
      <c r="C309" s="5">
        <v>199.76327000000001</v>
      </c>
      <c r="D309" s="5">
        <v>81.79016</v>
      </c>
      <c r="E309" s="6">
        <f t="shared" si="16"/>
        <v>-0.59056457175535826</v>
      </c>
      <c r="F309" s="5">
        <v>1778.7557099999999</v>
      </c>
      <c r="G309" s="5">
        <v>1167.17938</v>
      </c>
      <c r="H309" s="6">
        <f t="shared" si="17"/>
        <v>-0.34382255335107248</v>
      </c>
      <c r="I309" s="5">
        <v>1970.1515199999999</v>
      </c>
      <c r="J309" s="6">
        <f t="shared" si="18"/>
        <v>-0.40756872344518957</v>
      </c>
      <c r="K309" s="5">
        <v>1778.7557099999999</v>
      </c>
      <c r="L309" s="5">
        <v>1167.17938</v>
      </c>
      <c r="M309" s="6">
        <f t="shared" si="19"/>
        <v>-0.34382255335107248</v>
      </c>
    </row>
    <row r="310" spans="1:13" x14ac:dyDescent="0.2">
      <c r="A310" s="1" t="s">
        <v>224</v>
      </c>
      <c r="B310" s="1" t="s">
        <v>96</v>
      </c>
      <c r="C310" s="5">
        <v>46.732819999999997</v>
      </c>
      <c r="D310" s="5">
        <v>76.646140000000003</v>
      </c>
      <c r="E310" s="6">
        <f t="shared" si="16"/>
        <v>0.64009233767617713</v>
      </c>
      <c r="F310" s="5">
        <v>681.42322000000001</v>
      </c>
      <c r="G310" s="5">
        <v>601.88550999999995</v>
      </c>
      <c r="H310" s="6">
        <f t="shared" si="17"/>
        <v>-0.1167229229435417</v>
      </c>
      <c r="I310" s="5">
        <v>606.39193999999998</v>
      </c>
      <c r="J310" s="6">
        <f t="shared" si="18"/>
        <v>-7.4315466660062057E-3</v>
      </c>
      <c r="K310" s="5">
        <v>681.42322000000001</v>
      </c>
      <c r="L310" s="5">
        <v>601.88550999999995</v>
      </c>
      <c r="M310" s="6">
        <f t="shared" si="19"/>
        <v>-0.1167229229435417</v>
      </c>
    </row>
    <row r="311" spans="1:13" x14ac:dyDescent="0.2">
      <c r="A311" s="1" t="s">
        <v>224</v>
      </c>
      <c r="B311" s="1" t="s">
        <v>97</v>
      </c>
      <c r="C311" s="5">
        <v>371.27553</v>
      </c>
      <c r="D311" s="5">
        <v>346.37340999999998</v>
      </c>
      <c r="E311" s="6">
        <f t="shared" si="16"/>
        <v>-6.7071805136201701E-2</v>
      </c>
      <c r="F311" s="5">
        <v>4654.62662</v>
      </c>
      <c r="G311" s="5">
        <v>4475.9215199999999</v>
      </c>
      <c r="H311" s="6">
        <f t="shared" si="17"/>
        <v>-3.8393004335114722E-2</v>
      </c>
      <c r="I311" s="5">
        <v>5104.89624</v>
      </c>
      <c r="J311" s="6">
        <f t="shared" si="18"/>
        <v>-0.12321008898703889</v>
      </c>
      <c r="K311" s="5">
        <v>4654.62662</v>
      </c>
      <c r="L311" s="5">
        <v>4475.9215199999999</v>
      </c>
      <c r="M311" s="6">
        <f t="shared" si="19"/>
        <v>-3.8393004335114722E-2</v>
      </c>
    </row>
    <row r="312" spans="1:13" x14ac:dyDescent="0.2">
      <c r="A312" s="1" t="s">
        <v>224</v>
      </c>
      <c r="B312" s="1" t="s">
        <v>98</v>
      </c>
      <c r="C312" s="5">
        <v>602.60835999999995</v>
      </c>
      <c r="D312" s="5">
        <v>2587.64687</v>
      </c>
      <c r="E312" s="6">
        <f t="shared" si="16"/>
        <v>3.2940772842912436</v>
      </c>
      <c r="F312" s="5">
        <v>15667.132600000001</v>
      </c>
      <c r="G312" s="5">
        <v>22449.995040000002</v>
      </c>
      <c r="H312" s="6">
        <f t="shared" si="17"/>
        <v>0.43293579068833576</v>
      </c>
      <c r="I312" s="5">
        <v>22201.367859999998</v>
      </c>
      <c r="J312" s="6">
        <f t="shared" si="18"/>
        <v>1.1198732509088094E-2</v>
      </c>
      <c r="K312" s="5">
        <v>15667.132600000001</v>
      </c>
      <c r="L312" s="5">
        <v>22449.995040000002</v>
      </c>
      <c r="M312" s="6">
        <f t="shared" si="19"/>
        <v>0.43293579068833576</v>
      </c>
    </row>
    <row r="313" spans="1:13" x14ac:dyDescent="0.2">
      <c r="A313" s="1" t="s">
        <v>224</v>
      </c>
      <c r="B313" s="1" t="s">
        <v>99</v>
      </c>
      <c r="C313" s="5">
        <v>0</v>
      </c>
      <c r="D313" s="5">
        <v>10.75778</v>
      </c>
      <c r="E313" s="6" t="str">
        <f t="shared" si="16"/>
        <v/>
      </c>
      <c r="F313" s="5">
        <v>126.80106000000001</v>
      </c>
      <c r="G313" s="5">
        <v>17.47992</v>
      </c>
      <c r="H313" s="6">
        <f t="shared" si="17"/>
        <v>-0.86214689372470543</v>
      </c>
      <c r="I313" s="5">
        <v>47.667929999999998</v>
      </c>
      <c r="J313" s="6">
        <f t="shared" si="18"/>
        <v>-0.63329811049063811</v>
      </c>
      <c r="K313" s="5">
        <v>126.80106000000001</v>
      </c>
      <c r="L313" s="5">
        <v>17.47992</v>
      </c>
      <c r="M313" s="6">
        <f t="shared" si="19"/>
        <v>-0.86214689372470543</v>
      </c>
    </row>
    <row r="314" spans="1:13" x14ac:dyDescent="0.2">
      <c r="A314" s="1" t="s">
        <v>224</v>
      </c>
      <c r="B314" s="1" t="s">
        <v>100</v>
      </c>
      <c r="C314" s="5">
        <v>192.77536000000001</v>
      </c>
      <c r="D314" s="5">
        <v>124.31252000000001</v>
      </c>
      <c r="E314" s="6">
        <f t="shared" si="16"/>
        <v>-0.35514310542592165</v>
      </c>
      <c r="F314" s="5">
        <v>2394.4710300000002</v>
      </c>
      <c r="G314" s="5">
        <v>2249.3323399999999</v>
      </c>
      <c r="H314" s="6">
        <f t="shared" si="17"/>
        <v>-6.0614093126029722E-2</v>
      </c>
      <c r="I314" s="5">
        <v>2276.08</v>
      </c>
      <c r="J314" s="6">
        <f t="shared" si="18"/>
        <v>-1.1751634388949439E-2</v>
      </c>
      <c r="K314" s="5">
        <v>2394.4710300000002</v>
      </c>
      <c r="L314" s="5">
        <v>2249.3323399999999</v>
      </c>
      <c r="M314" s="6">
        <f t="shared" si="19"/>
        <v>-6.0614093126029722E-2</v>
      </c>
    </row>
    <row r="315" spans="1:13" x14ac:dyDescent="0.2">
      <c r="A315" s="1" t="s">
        <v>224</v>
      </c>
      <c r="B315" s="1" t="s">
        <v>101</v>
      </c>
      <c r="C315" s="5">
        <v>61.885249999999999</v>
      </c>
      <c r="D315" s="5">
        <v>77.145489999999995</v>
      </c>
      <c r="E315" s="6">
        <f t="shared" si="16"/>
        <v>0.24658929227885484</v>
      </c>
      <c r="F315" s="5">
        <v>402.39454999999998</v>
      </c>
      <c r="G315" s="5">
        <v>411.43148000000002</v>
      </c>
      <c r="H315" s="6">
        <f t="shared" si="17"/>
        <v>2.245788368654611E-2</v>
      </c>
      <c r="I315" s="5">
        <v>456.15638000000001</v>
      </c>
      <c r="J315" s="6">
        <f t="shared" si="18"/>
        <v>-9.8047296850259924E-2</v>
      </c>
      <c r="K315" s="5">
        <v>402.39454999999998</v>
      </c>
      <c r="L315" s="5">
        <v>411.43148000000002</v>
      </c>
      <c r="M315" s="6">
        <f t="shared" si="19"/>
        <v>2.245788368654611E-2</v>
      </c>
    </row>
    <row r="316" spans="1:13" x14ac:dyDescent="0.2">
      <c r="A316" s="1" t="s">
        <v>224</v>
      </c>
      <c r="B316" s="1" t="s">
        <v>102</v>
      </c>
      <c r="C316" s="5">
        <v>544.58141000000001</v>
      </c>
      <c r="D316" s="5">
        <v>981.24311999999998</v>
      </c>
      <c r="E316" s="6">
        <f t="shared" si="16"/>
        <v>0.80182999636362906</v>
      </c>
      <c r="F316" s="5">
        <v>9940.5812600000008</v>
      </c>
      <c r="G316" s="5">
        <v>11529.46668</v>
      </c>
      <c r="H316" s="6">
        <f t="shared" si="17"/>
        <v>0.15983828092563668</v>
      </c>
      <c r="I316" s="5">
        <v>8073.7500099999997</v>
      </c>
      <c r="J316" s="6">
        <f t="shared" si="18"/>
        <v>0.42801878504038537</v>
      </c>
      <c r="K316" s="5">
        <v>9940.5812600000008</v>
      </c>
      <c r="L316" s="5">
        <v>11529.46668</v>
      </c>
      <c r="M316" s="6">
        <f t="shared" si="19"/>
        <v>0.15983828092563668</v>
      </c>
    </row>
    <row r="317" spans="1:13" x14ac:dyDescent="0.2">
      <c r="A317" s="1" t="s">
        <v>224</v>
      </c>
      <c r="B317" s="1" t="s">
        <v>103</v>
      </c>
      <c r="C317" s="5">
        <v>0</v>
      </c>
      <c r="D317" s="5">
        <v>0</v>
      </c>
      <c r="E317" s="6" t="str">
        <f t="shared" si="16"/>
        <v/>
      </c>
      <c r="F317" s="5">
        <v>0</v>
      </c>
      <c r="G317" s="5">
        <v>6.6833400000000003</v>
      </c>
      <c r="H317" s="6" t="str">
        <f t="shared" si="17"/>
        <v/>
      </c>
      <c r="I317" s="5">
        <v>5.7430000000000002E-2</v>
      </c>
      <c r="J317" s="6">
        <f t="shared" si="18"/>
        <v>115.37367229670903</v>
      </c>
      <c r="K317" s="5">
        <v>0</v>
      </c>
      <c r="L317" s="5">
        <v>6.6833400000000003</v>
      </c>
      <c r="M317" s="6" t="str">
        <f t="shared" si="19"/>
        <v/>
      </c>
    </row>
    <row r="318" spans="1:13" x14ac:dyDescent="0.2">
      <c r="A318" s="1" t="s">
        <v>224</v>
      </c>
      <c r="B318" s="1" t="s">
        <v>104</v>
      </c>
      <c r="C318" s="5">
        <v>30.54344</v>
      </c>
      <c r="D318" s="5">
        <v>81.15898</v>
      </c>
      <c r="E318" s="6">
        <f t="shared" si="16"/>
        <v>1.657165663068731</v>
      </c>
      <c r="F318" s="5">
        <v>659.45480999999995</v>
      </c>
      <c r="G318" s="5">
        <v>1072.17662</v>
      </c>
      <c r="H318" s="6">
        <f t="shared" si="17"/>
        <v>0.62585305883203746</v>
      </c>
      <c r="I318" s="5">
        <v>1339.34635</v>
      </c>
      <c r="J318" s="6">
        <f t="shared" si="18"/>
        <v>-0.19947770044693824</v>
      </c>
      <c r="K318" s="5">
        <v>659.45480999999995</v>
      </c>
      <c r="L318" s="5">
        <v>1072.17662</v>
      </c>
      <c r="M318" s="6">
        <f t="shared" si="19"/>
        <v>0.62585305883203746</v>
      </c>
    </row>
    <row r="319" spans="1:13" x14ac:dyDescent="0.2">
      <c r="A319" s="1" t="s">
        <v>224</v>
      </c>
      <c r="B319" s="1" t="s">
        <v>105</v>
      </c>
      <c r="C319" s="5">
        <v>0</v>
      </c>
      <c r="D319" s="5">
        <v>0</v>
      </c>
      <c r="E319" s="6" t="str">
        <f t="shared" si="16"/>
        <v/>
      </c>
      <c r="F319" s="5">
        <v>0</v>
      </c>
      <c r="G319" s="5">
        <v>6.8108000000000004</v>
      </c>
      <c r="H319" s="6" t="str">
        <f t="shared" si="17"/>
        <v/>
      </c>
      <c r="I319" s="5">
        <v>39.117179999999998</v>
      </c>
      <c r="J319" s="6">
        <f t="shared" si="18"/>
        <v>-0.82588724442815153</v>
      </c>
      <c r="K319" s="5">
        <v>0</v>
      </c>
      <c r="L319" s="5">
        <v>6.8108000000000004</v>
      </c>
      <c r="M319" s="6" t="str">
        <f t="shared" si="19"/>
        <v/>
      </c>
    </row>
    <row r="320" spans="1:13" x14ac:dyDescent="0.2">
      <c r="A320" s="1" t="s">
        <v>224</v>
      </c>
      <c r="B320" s="1" t="s">
        <v>106</v>
      </c>
      <c r="C320" s="5">
        <v>0</v>
      </c>
      <c r="D320" s="5">
        <v>16.96754</v>
      </c>
      <c r="E320" s="6" t="str">
        <f t="shared" si="16"/>
        <v/>
      </c>
      <c r="F320" s="5">
        <v>136.55396999999999</v>
      </c>
      <c r="G320" s="5">
        <v>57.797409999999999</v>
      </c>
      <c r="H320" s="6">
        <f t="shared" si="17"/>
        <v>-0.57674310018229424</v>
      </c>
      <c r="I320" s="5">
        <v>225.48088000000001</v>
      </c>
      <c r="J320" s="6">
        <f t="shared" si="18"/>
        <v>-0.74367046110517221</v>
      </c>
      <c r="K320" s="5">
        <v>136.55396999999999</v>
      </c>
      <c r="L320" s="5">
        <v>57.797409999999999</v>
      </c>
      <c r="M320" s="6">
        <f t="shared" si="19"/>
        <v>-0.57674310018229424</v>
      </c>
    </row>
    <row r="321" spans="1:13" x14ac:dyDescent="0.2">
      <c r="A321" s="1" t="s">
        <v>224</v>
      </c>
      <c r="B321" s="1" t="s">
        <v>107</v>
      </c>
      <c r="C321" s="5">
        <v>0</v>
      </c>
      <c r="D321" s="5">
        <v>20.413440000000001</v>
      </c>
      <c r="E321" s="6" t="str">
        <f t="shared" si="16"/>
        <v/>
      </c>
      <c r="F321" s="5">
        <v>65.04504</v>
      </c>
      <c r="G321" s="5">
        <v>29.812259999999998</v>
      </c>
      <c r="H321" s="6">
        <f t="shared" si="17"/>
        <v>-0.54166743536478723</v>
      </c>
      <c r="I321" s="5">
        <v>27.83588</v>
      </c>
      <c r="J321" s="6">
        <f t="shared" si="18"/>
        <v>7.1001168276339621E-2</v>
      </c>
      <c r="K321" s="5">
        <v>65.04504</v>
      </c>
      <c r="L321" s="5">
        <v>29.812259999999998</v>
      </c>
      <c r="M321" s="6">
        <f t="shared" si="19"/>
        <v>-0.54166743536478723</v>
      </c>
    </row>
    <row r="322" spans="1:13" x14ac:dyDescent="0.2">
      <c r="A322" s="1" t="s">
        <v>224</v>
      </c>
      <c r="B322" s="1" t="s">
        <v>108</v>
      </c>
      <c r="C322" s="5">
        <v>942.5</v>
      </c>
      <c r="D322" s="5">
        <v>35.221420000000002</v>
      </c>
      <c r="E322" s="6">
        <f t="shared" si="16"/>
        <v>-0.96262979310344832</v>
      </c>
      <c r="F322" s="5">
        <v>2996.3328700000002</v>
      </c>
      <c r="G322" s="5">
        <v>1621.5047500000001</v>
      </c>
      <c r="H322" s="6">
        <f t="shared" si="17"/>
        <v>-0.45883691153446515</v>
      </c>
      <c r="I322" s="5">
        <v>1765.4789900000001</v>
      </c>
      <c r="J322" s="6">
        <f t="shared" si="18"/>
        <v>-8.1549676215631473E-2</v>
      </c>
      <c r="K322" s="5">
        <v>2996.3328700000002</v>
      </c>
      <c r="L322" s="5">
        <v>1621.5047500000001</v>
      </c>
      <c r="M322" s="6">
        <f t="shared" si="19"/>
        <v>-0.45883691153446515</v>
      </c>
    </row>
    <row r="323" spans="1:13" x14ac:dyDescent="0.2">
      <c r="A323" s="1" t="s">
        <v>224</v>
      </c>
      <c r="B323" s="1" t="s">
        <v>109</v>
      </c>
      <c r="C323" s="5">
        <v>170.37224000000001</v>
      </c>
      <c r="D323" s="5">
        <v>567.26495</v>
      </c>
      <c r="E323" s="6">
        <f t="shared" si="16"/>
        <v>2.3295620812404647</v>
      </c>
      <c r="F323" s="5">
        <v>2221.9950899999999</v>
      </c>
      <c r="G323" s="5">
        <v>4486.59645</v>
      </c>
      <c r="H323" s="6">
        <f t="shared" si="17"/>
        <v>1.0191747813448138</v>
      </c>
      <c r="I323" s="5">
        <v>3442.1884300000002</v>
      </c>
      <c r="J323" s="6">
        <f t="shared" si="18"/>
        <v>0.30341395924104009</v>
      </c>
      <c r="K323" s="5">
        <v>2221.9950899999999</v>
      </c>
      <c r="L323" s="5">
        <v>4486.59645</v>
      </c>
      <c r="M323" s="6">
        <f t="shared" si="19"/>
        <v>1.0191747813448138</v>
      </c>
    </row>
    <row r="324" spans="1:13" x14ac:dyDescent="0.2">
      <c r="A324" s="1" t="s">
        <v>224</v>
      </c>
      <c r="B324" s="1" t="s">
        <v>110</v>
      </c>
      <c r="C324" s="5">
        <v>102.70701</v>
      </c>
      <c r="D324" s="5">
        <v>26.76088</v>
      </c>
      <c r="E324" s="6">
        <f t="shared" si="16"/>
        <v>-0.73944446440413358</v>
      </c>
      <c r="F324" s="5">
        <v>796.70428000000004</v>
      </c>
      <c r="G324" s="5">
        <v>641.89903000000004</v>
      </c>
      <c r="H324" s="6">
        <f t="shared" si="17"/>
        <v>-0.19430703949525663</v>
      </c>
      <c r="I324" s="5">
        <v>368.97806000000003</v>
      </c>
      <c r="J324" s="6">
        <f t="shared" si="18"/>
        <v>0.7396672040608594</v>
      </c>
      <c r="K324" s="5">
        <v>796.70428000000004</v>
      </c>
      <c r="L324" s="5">
        <v>641.89903000000004</v>
      </c>
      <c r="M324" s="6">
        <f t="shared" si="19"/>
        <v>-0.19430703949525663</v>
      </c>
    </row>
    <row r="325" spans="1:13" x14ac:dyDescent="0.2">
      <c r="A325" s="1" t="s">
        <v>224</v>
      </c>
      <c r="B325" s="1" t="s">
        <v>111</v>
      </c>
      <c r="C325" s="5">
        <v>243.64981</v>
      </c>
      <c r="D325" s="5">
        <v>157.67911000000001</v>
      </c>
      <c r="E325" s="6">
        <f t="shared" ref="E325:E388" si="20">IF(C325=0,"",(D325/C325-1))</f>
        <v>-0.35284533979320565</v>
      </c>
      <c r="F325" s="5">
        <v>4124.3761500000001</v>
      </c>
      <c r="G325" s="5">
        <v>3504.1341000000002</v>
      </c>
      <c r="H325" s="6">
        <f t="shared" ref="H325:H388" si="21">IF(F325=0,"",(G325/F325-1))</f>
        <v>-0.15038445268868117</v>
      </c>
      <c r="I325" s="5">
        <v>4573.1724599999998</v>
      </c>
      <c r="J325" s="6">
        <f t="shared" ref="J325:J388" si="22">IF(I325=0,"",(G325/I325-1))</f>
        <v>-0.23376296637629967</v>
      </c>
      <c r="K325" s="5">
        <v>4124.3761500000001</v>
      </c>
      <c r="L325" s="5">
        <v>3504.1341000000002</v>
      </c>
      <c r="M325" s="6">
        <f t="shared" ref="M325:M388" si="23">IF(K325=0,"",(L325/K325-1))</f>
        <v>-0.15038445268868117</v>
      </c>
    </row>
    <row r="326" spans="1:13" x14ac:dyDescent="0.2">
      <c r="A326" s="1" t="s">
        <v>224</v>
      </c>
      <c r="B326" s="1" t="s">
        <v>112</v>
      </c>
      <c r="C326" s="5">
        <v>2.5192899999999998</v>
      </c>
      <c r="D326" s="5">
        <v>25.971109999999999</v>
      </c>
      <c r="E326" s="6">
        <f t="shared" si="20"/>
        <v>9.3089005235602098</v>
      </c>
      <c r="F326" s="5">
        <v>9.5965299999999996</v>
      </c>
      <c r="G326" s="5">
        <v>209.42757</v>
      </c>
      <c r="H326" s="6">
        <f t="shared" si="21"/>
        <v>20.823260074214328</v>
      </c>
      <c r="I326" s="5">
        <v>274.35433</v>
      </c>
      <c r="J326" s="6">
        <f t="shared" si="22"/>
        <v>-0.23665294438764639</v>
      </c>
      <c r="K326" s="5">
        <v>9.5965299999999996</v>
      </c>
      <c r="L326" s="5">
        <v>209.42757</v>
      </c>
      <c r="M326" s="6">
        <f t="shared" si="23"/>
        <v>20.823260074214328</v>
      </c>
    </row>
    <row r="327" spans="1:13" x14ac:dyDescent="0.2">
      <c r="A327" s="1" t="s">
        <v>224</v>
      </c>
      <c r="B327" s="1" t="s">
        <v>113</v>
      </c>
      <c r="C327" s="5">
        <v>0.63222</v>
      </c>
      <c r="D327" s="5">
        <v>61.843699999999998</v>
      </c>
      <c r="E327" s="6">
        <f t="shared" si="20"/>
        <v>96.819904463636078</v>
      </c>
      <c r="F327" s="5">
        <v>534.42277000000001</v>
      </c>
      <c r="G327" s="5">
        <v>517.61648000000002</v>
      </c>
      <c r="H327" s="6">
        <f t="shared" si="21"/>
        <v>-3.1447556023857293E-2</v>
      </c>
      <c r="I327" s="5">
        <v>812.61675000000002</v>
      </c>
      <c r="J327" s="6">
        <f t="shared" si="22"/>
        <v>-0.36302509147147166</v>
      </c>
      <c r="K327" s="5">
        <v>534.42277000000001</v>
      </c>
      <c r="L327" s="5">
        <v>517.61648000000002</v>
      </c>
      <c r="M327" s="6">
        <f t="shared" si="23"/>
        <v>-3.1447556023857293E-2</v>
      </c>
    </row>
    <row r="328" spans="1:13" x14ac:dyDescent="0.2">
      <c r="A328" s="1" t="s">
        <v>224</v>
      </c>
      <c r="B328" s="1" t="s">
        <v>114</v>
      </c>
      <c r="C328" s="5">
        <v>0</v>
      </c>
      <c r="D328" s="5">
        <v>0</v>
      </c>
      <c r="E328" s="6" t="str">
        <f t="shared" si="20"/>
        <v/>
      </c>
      <c r="F328" s="5">
        <v>176.97205</v>
      </c>
      <c r="G328" s="5">
        <v>127.13088999999999</v>
      </c>
      <c r="H328" s="6">
        <f t="shared" si="21"/>
        <v>-0.28163294712357123</v>
      </c>
      <c r="I328" s="5">
        <v>312.04728999999998</v>
      </c>
      <c r="J328" s="6">
        <f t="shared" si="22"/>
        <v>-0.59259094991659755</v>
      </c>
      <c r="K328" s="5">
        <v>176.97205</v>
      </c>
      <c r="L328" s="5">
        <v>127.13088999999999</v>
      </c>
      <c r="M328" s="6">
        <f t="shared" si="23"/>
        <v>-0.28163294712357123</v>
      </c>
    </row>
    <row r="329" spans="1:13" x14ac:dyDescent="0.2">
      <c r="A329" s="1" t="s">
        <v>224</v>
      </c>
      <c r="B329" s="1" t="s">
        <v>115</v>
      </c>
      <c r="C329" s="5">
        <v>29.30284</v>
      </c>
      <c r="D329" s="5">
        <v>7.4801399999999996</v>
      </c>
      <c r="E329" s="6">
        <f t="shared" si="20"/>
        <v>-0.74472986236146399</v>
      </c>
      <c r="F329" s="5">
        <v>46.063130000000001</v>
      </c>
      <c r="G329" s="5">
        <v>61.89781</v>
      </c>
      <c r="H329" s="6">
        <f t="shared" si="21"/>
        <v>0.34376040012912701</v>
      </c>
      <c r="I329" s="5">
        <v>42.590179999999997</v>
      </c>
      <c r="J329" s="6">
        <f t="shared" si="22"/>
        <v>0.45333525239855765</v>
      </c>
      <c r="K329" s="5">
        <v>46.063130000000001</v>
      </c>
      <c r="L329" s="5">
        <v>61.89781</v>
      </c>
      <c r="M329" s="6">
        <f t="shared" si="23"/>
        <v>0.34376040012912701</v>
      </c>
    </row>
    <row r="330" spans="1:13" x14ac:dyDescent="0.2">
      <c r="A330" s="1" t="s">
        <v>224</v>
      </c>
      <c r="B330" s="1" t="s">
        <v>116</v>
      </c>
      <c r="C330" s="5">
        <v>0</v>
      </c>
      <c r="D330" s="5">
        <v>0</v>
      </c>
      <c r="E330" s="6" t="str">
        <f t="shared" si="20"/>
        <v/>
      </c>
      <c r="F330" s="5">
        <v>28.288920000000001</v>
      </c>
      <c r="G330" s="5">
        <v>26.211829999999999</v>
      </c>
      <c r="H330" s="6">
        <f t="shared" si="21"/>
        <v>-7.3424153343429222E-2</v>
      </c>
      <c r="I330" s="5">
        <v>27.993089999999999</v>
      </c>
      <c r="J330" s="6">
        <f t="shared" si="22"/>
        <v>-6.3632132072593661E-2</v>
      </c>
      <c r="K330" s="5">
        <v>28.288920000000001</v>
      </c>
      <c r="L330" s="5">
        <v>26.211829999999999</v>
      </c>
      <c r="M330" s="6">
        <f t="shared" si="23"/>
        <v>-7.3424153343429222E-2</v>
      </c>
    </row>
    <row r="331" spans="1:13" x14ac:dyDescent="0.2">
      <c r="A331" s="1" t="s">
        <v>224</v>
      </c>
      <c r="B331" s="1" t="s">
        <v>117</v>
      </c>
      <c r="C331" s="5">
        <v>1143.47864</v>
      </c>
      <c r="D331" s="5">
        <v>0</v>
      </c>
      <c r="E331" s="6">
        <f t="shared" si="20"/>
        <v>-1</v>
      </c>
      <c r="F331" s="5">
        <v>3128.7688199999998</v>
      </c>
      <c r="G331" s="5">
        <v>1245.67127</v>
      </c>
      <c r="H331" s="6">
        <f t="shared" si="21"/>
        <v>-0.60186535290261545</v>
      </c>
      <c r="I331" s="5">
        <v>1170.1958299999999</v>
      </c>
      <c r="J331" s="6">
        <f t="shared" si="22"/>
        <v>6.449812763390228E-2</v>
      </c>
      <c r="K331" s="5">
        <v>3128.7688199999998</v>
      </c>
      <c r="L331" s="5">
        <v>1245.67127</v>
      </c>
      <c r="M331" s="6">
        <f t="shared" si="23"/>
        <v>-0.60186535290261545</v>
      </c>
    </row>
    <row r="332" spans="1:13" x14ac:dyDescent="0.2">
      <c r="A332" s="1" t="s">
        <v>224</v>
      </c>
      <c r="B332" s="1" t="s">
        <v>118</v>
      </c>
      <c r="C332" s="5">
        <v>0</v>
      </c>
      <c r="D332" s="5">
        <v>0</v>
      </c>
      <c r="E332" s="6" t="str">
        <f t="shared" si="20"/>
        <v/>
      </c>
      <c r="F332" s="5">
        <v>0</v>
      </c>
      <c r="G332" s="5">
        <v>20.70853</v>
      </c>
      <c r="H332" s="6" t="str">
        <f t="shared" si="21"/>
        <v/>
      </c>
      <c r="I332" s="5">
        <v>12.209899999999999</v>
      </c>
      <c r="J332" s="6">
        <f t="shared" si="22"/>
        <v>0.69604419364613968</v>
      </c>
      <c r="K332" s="5">
        <v>0</v>
      </c>
      <c r="L332" s="5">
        <v>20.70853</v>
      </c>
      <c r="M332" s="6" t="str">
        <f t="shared" si="23"/>
        <v/>
      </c>
    </row>
    <row r="333" spans="1:13" x14ac:dyDescent="0.2">
      <c r="A333" s="1" t="s">
        <v>224</v>
      </c>
      <c r="B333" s="1" t="s">
        <v>119</v>
      </c>
      <c r="C333" s="5">
        <v>0</v>
      </c>
      <c r="D333" s="5">
        <v>0</v>
      </c>
      <c r="E333" s="6" t="str">
        <f t="shared" si="20"/>
        <v/>
      </c>
      <c r="F333" s="5">
        <v>13.220800000000001</v>
      </c>
      <c r="G333" s="5">
        <v>21.517209999999999</v>
      </c>
      <c r="H333" s="6">
        <f t="shared" si="21"/>
        <v>0.62752707854290191</v>
      </c>
      <c r="I333" s="5">
        <v>62.036189999999998</v>
      </c>
      <c r="J333" s="6">
        <f t="shared" si="22"/>
        <v>-0.65315068510816032</v>
      </c>
      <c r="K333" s="5">
        <v>13.220800000000001</v>
      </c>
      <c r="L333" s="5">
        <v>21.517209999999999</v>
      </c>
      <c r="M333" s="6">
        <f t="shared" si="23"/>
        <v>0.62752707854290191</v>
      </c>
    </row>
    <row r="334" spans="1:13" x14ac:dyDescent="0.2">
      <c r="A334" s="1" t="s">
        <v>224</v>
      </c>
      <c r="B334" s="1" t="s">
        <v>120</v>
      </c>
      <c r="C334" s="5">
        <v>0</v>
      </c>
      <c r="D334" s="5">
        <v>65.26052</v>
      </c>
      <c r="E334" s="6" t="str">
        <f t="shared" si="20"/>
        <v/>
      </c>
      <c r="F334" s="5">
        <v>2.8130600000000001</v>
      </c>
      <c r="G334" s="5">
        <v>90.702100000000002</v>
      </c>
      <c r="H334" s="6">
        <f t="shared" si="21"/>
        <v>31.243215573077002</v>
      </c>
      <c r="I334" s="5">
        <v>23.120619999999999</v>
      </c>
      <c r="J334" s="6">
        <f t="shared" si="22"/>
        <v>2.9229960096225795</v>
      </c>
      <c r="K334" s="5">
        <v>2.8130600000000001</v>
      </c>
      <c r="L334" s="5">
        <v>90.702100000000002</v>
      </c>
      <c r="M334" s="6">
        <f t="shared" si="23"/>
        <v>31.243215573077002</v>
      </c>
    </row>
    <row r="335" spans="1:13" x14ac:dyDescent="0.2">
      <c r="A335" s="1" t="s">
        <v>224</v>
      </c>
      <c r="B335" s="1" t="s">
        <v>121</v>
      </c>
      <c r="C335" s="5">
        <v>12.252219999999999</v>
      </c>
      <c r="D335" s="5">
        <v>85.73442</v>
      </c>
      <c r="E335" s="6">
        <f t="shared" si="20"/>
        <v>5.9974600521374901</v>
      </c>
      <c r="F335" s="5">
        <v>305.02044999999998</v>
      </c>
      <c r="G335" s="5">
        <v>854.65650000000005</v>
      </c>
      <c r="H335" s="6">
        <f t="shared" si="21"/>
        <v>1.8019645895873544</v>
      </c>
      <c r="I335" s="5">
        <v>976.42938000000004</v>
      </c>
      <c r="J335" s="6">
        <f t="shared" si="22"/>
        <v>-0.12471242927983173</v>
      </c>
      <c r="K335" s="5">
        <v>305.02044999999998</v>
      </c>
      <c r="L335" s="5">
        <v>854.65650000000005</v>
      </c>
      <c r="M335" s="6">
        <f t="shared" si="23"/>
        <v>1.8019645895873544</v>
      </c>
    </row>
    <row r="336" spans="1:13" x14ac:dyDescent="0.2">
      <c r="A336" s="1" t="s">
        <v>224</v>
      </c>
      <c r="B336" s="1" t="s">
        <v>122</v>
      </c>
      <c r="C336" s="5">
        <v>0</v>
      </c>
      <c r="D336" s="5">
        <v>0</v>
      </c>
      <c r="E336" s="6" t="str">
        <f t="shared" si="20"/>
        <v/>
      </c>
      <c r="F336" s="5">
        <v>62.579920000000001</v>
      </c>
      <c r="G336" s="5">
        <v>88.431700000000006</v>
      </c>
      <c r="H336" s="6">
        <f t="shared" si="21"/>
        <v>0.41310024046051841</v>
      </c>
      <c r="I336" s="5">
        <v>87.791219999999996</v>
      </c>
      <c r="J336" s="6">
        <f t="shared" si="22"/>
        <v>7.2954903690825024E-3</v>
      </c>
      <c r="K336" s="5">
        <v>62.579920000000001</v>
      </c>
      <c r="L336" s="5">
        <v>88.431700000000006</v>
      </c>
      <c r="M336" s="6">
        <f t="shared" si="23"/>
        <v>0.41310024046051841</v>
      </c>
    </row>
    <row r="337" spans="1:13" x14ac:dyDescent="0.2">
      <c r="A337" s="1" t="s">
        <v>224</v>
      </c>
      <c r="B337" s="1" t="s">
        <v>123</v>
      </c>
      <c r="C337" s="5">
        <v>0</v>
      </c>
      <c r="D337" s="5">
        <v>0.54239000000000004</v>
      </c>
      <c r="E337" s="6" t="str">
        <f t="shared" si="20"/>
        <v/>
      </c>
      <c r="F337" s="5">
        <v>4839.9021599999996</v>
      </c>
      <c r="G337" s="5">
        <v>5865.9510600000003</v>
      </c>
      <c r="H337" s="6">
        <f t="shared" si="21"/>
        <v>0.21199785989062248</v>
      </c>
      <c r="I337" s="5">
        <v>5181.4120300000004</v>
      </c>
      <c r="J337" s="6">
        <f t="shared" si="22"/>
        <v>0.13211437848149665</v>
      </c>
      <c r="K337" s="5">
        <v>4839.9021599999996</v>
      </c>
      <c r="L337" s="5">
        <v>5865.9510600000003</v>
      </c>
      <c r="M337" s="6">
        <f t="shared" si="23"/>
        <v>0.21199785989062248</v>
      </c>
    </row>
    <row r="338" spans="1:13" x14ac:dyDescent="0.2">
      <c r="A338" s="1" t="s">
        <v>224</v>
      </c>
      <c r="B338" s="1" t="s">
        <v>124</v>
      </c>
      <c r="C338" s="5">
        <v>90.243200000000002</v>
      </c>
      <c r="D338" s="5">
        <v>62.761780000000002</v>
      </c>
      <c r="E338" s="6">
        <f t="shared" si="20"/>
        <v>-0.30452621360944643</v>
      </c>
      <c r="F338" s="5">
        <v>1035.58916</v>
      </c>
      <c r="G338" s="5">
        <v>739.80205000000001</v>
      </c>
      <c r="H338" s="6">
        <f t="shared" si="21"/>
        <v>-0.28562206077939245</v>
      </c>
      <c r="I338" s="5">
        <v>1126.88426</v>
      </c>
      <c r="J338" s="6">
        <f t="shared" si="22"/>
        <v>-0.34349775193416932</v>
      </c>
      <c r="K338" s="5">
        <v>1035.58916</v>
      </c>
      <c r="L338" s="5">
        <v>739.80205000000001</v>
      </c>
      <c r="M338" s="6">
        <f t="shared" si="23"/>
        <v>-0.28562206077939245</v>
      </c>
    </row>
    <row r="339" spans="1:13" x14ac:dyDescent="0.2">
      <c r="A339" s="1" t="s">
        <v>224</v>
      </c>
      <c r="B339" s="1" t="s">
        <v>125</v>
      </c>
      <c r="C339" s="5">
        <v>237.64004</v>
      </c>
      <c r="D339" s="5">
        <v>192.37496999999999</v>
      </c>
      <c r="E339" s="6">
        <f t="shared" si="20"/>
        <v>-0.19047745489354406</v>
      </c>
      <c r="F339" s="5">
        <v>2979.6205500000001</v>
      </c>
      <c r="G339" s="5">
        <v>3343.68498</v>
      </c>
      <c r="H339" s="6">
        <f t="shared" si="21"/>
        <v>0.12218482987707935</v>
      </c>
      <c r="I339" s="5">
        <v>4209.9004400000003</v>
      </c>
      <c r="J339" s="6">
        <f t="shared" si="22"/>
        <v>-0.20575675656595815</v>
      </c>
      <c r="K339" s="5">
        <v>2979.6205500000001</v>
      </c>
      <c r="L339" s="5">
        <v>3343.68498</v>
      </c>
      <c r="M339" s="6">
        <f t="shared" si="23"/>
        <v>0.12218482987707935</v>
      </c>
    </row>
    <row r="340" spans="1:13" x14ac:dyDescent="0.2">
      <c r="A340" s="1" t="s">
        <v>224</v>
      </c>
      <c r="B340" s="1" t="s">
        <v>126</v>
      </c>
      <c r="C340" s="5">
        <v>0</v>
      </c>
      <c r="D340" s="5">
        <v>0</v>
      </c>
      <c r="E340" s="6" t="str">
        <f t="shared" si="20"/>
        <v/>
      </c>
      <c r="F340" s="5">
        <v>0</v>
      </c>
      <c r="G340" s="5">
        <v>0</v>
      </c>
      <c r="H340" s="6" t="str">
        <f t="shared" si="21"/>
        <v/>
      </c>
      <c r="I340" s="5">
        <v>0</v>
      </c>
      <c r="J340" s="6" t="str">
        <f t="shared" si="22"/>
        <v/>
      </c>
      <c r="K340" s="5">
        <v>0</v>
      </c>
      <c r="L340" s="5">
        <v>0</v>
      </c>
      <c r="M340" s="6" t="str">
        <f t="shared" si="23"/>
        <v/>
      </c>
    </row>
    <row r="341" spans="1:13" x14ac:dyDescent="0.2">
      <c r="A341" s="1" t="s">
        <v>224</v>
      </c>
      <c r="B341" s="1" t="s">
        <v>127</v>
      </c>
      <c r="C341" s="5">
        <v>0</v>
      </c>
      <c r="D341" s="5">
        <v>6.0225600000000004</v>
      </c>
      <c r="E341" s="6" t="str">
        <f t="shared" si="20"/>
        <v/>
      </c>
      <c r="F341" s="5">
        <v>116.3485</v>
      </c>
      <c r="G341" s="5">
        <v>165.56460999999999</v>
      </c>
      <c r="H341" s="6">
        <f t="shared" si="21"/>
        <v>0.42300596913582877</v>
      </c>
      <c r="I341" s="5">
        <v>56.386859999999999</v>
      </c>
      <c r="J341" s="6">
        <f t="shared" si="22"/>
        <v>1.9362268088700096</v>
      </c>
      <c r="K341" s="5">
        <v>116.3485</v>
      </c>
      <c r="L341" s="5">
        <v>165.56460999999999</v>
      </c>
      <c r="M341" s="6">
        <f t="shared" si="23"/>
        <v>0.42300596913582877</v>
      </c>
    </row>
    <row r="342" spans="1:13" x14ac:dyDescent="0.2">
      <c r="A342" s="1" t="s">
        <v>224</v>
      </c>
      <c r="B342" s="1" t="s">
        <v>128</v>
      </c>
      <c r="C342" s="5">
        <v>0</v>
      </c>
      <c r="D342" s="5">
        <v>0</v>
      </c>
      <c r="E342" s="6" t="str">
        <f t="shared" si="20"/>
        <v/>
      </c>
      <c r="F342" s="5">
        <v>0</v>
      </c>
      <c r="G342" s="5">
        <v>0</v>
      </c>
      <c r="H342" s="6" t="str">
        <f t="shared" si="21"/>
        <v/>
      </c>
      <c r="I342" s="5">
        <v>0</v>
      </c>
      <c r="J342" s="6" t="str">
        <f t="shared" si="22"/>
        <v/>
      </c>
      <c r="K342" s="5">
        <v>0</v>
      </c>
      <c r="L342" s="5">
        <v>0</v>
      </c>
      <c r="M342" s="6" t="str">
        <f t="shared" si="23"/>
        <v/>
      </c>
    </row>
    <row r="343" spans="1:13" x14ac:dyDescent="0.2">
      <c r="A343" s="1" t="s">
        <v>224</v>
      </c>
      <c r="B343" s="1" t="s">
        <v>130</v>
      </c>
      <c r="C343" s="5">
        <v>33.629899999999999</v>
      </c>
      <c r="D343" s="5">
        <v>11.999169999999999</v>
      </c>
      <c r="E343" s="6">
        <f t="shared" si="20"/>
        <v>-0.64319935533557937</v>
      </c>
      <c r="F343" s="5">
        <v>66.869649999999993</v>
      </c>
      <c r="G343" s="5">
        <v>68.248900000000006</v>
      </c>
      <c r="H343" s="6">
        <f t="shared" si="21"/>
        <v>2.0625949141352073E-2</v>
      </c>
      <c r="I343" s="5">
        <v>62.886690000000002</v>
      </c>
      <c r="J343" s="6">
        <f t="shared" si="22"/>
        <v>8.5267804681722126E-2</v>
      </c>
      <c r="K343" s="5">
        <v>66.869649999999993</v>
      </c>
      <c r="L343" s="5">
        <v>68.248900000000006</v>
      </c>
      <c r="M343" s="6">
        <f t="shared" si="23"/>
        <v>2.0625949141352073E-2</v>
      </c>
    </row>
    <row r="344" spans="1:13" x14ac:dyDescent="0.2">
      <c r="A344" s="1" t="s">
        <v>224</v>
      </c>
      <c r="B344" s="1" t="s">
        <v>131</v>
      </c>
      <c r="C344" s="5">
        <v>0</v>
      </c>
      <c r="D344" s="5">
        <v>0</v>
      </c>
      <c r="E344" s="6" t="str">
        <f t="shared" si="20"/>
        <v/>
      </c>
      <c r="F344" s="5">
        <v>16.274560000000001</v>
      </c>
      <c r="G344" s="5">
        <v>488.39530000000002</v>
      </c>
      <c r="H344" s="6">
        <f t="shared" si="21"/>
        <v>29.009739126587753</v>
      </c>
      <c r="I344" s="5">
        <v>1306.66822</v>
      </c>
      <c r="J344" s="6">
        <f t="shared" si="22"/>
        <v>-0.6262285310650626</v>
      </c>
      <c r="K344" s="5">
        <v>16.274560000000001</v>
      </c>
      <c r="L344" s="5">
        <v>488.39530000000002</v>
      </c>
      <c r="M344" s="6">
        <f t="shared" si="23"/>
        <v>29.009739126587753</v>
      </c>
    </row>
    <row r="345" spans="1:13" x14ac:dyDescent="0.2">
      <c r="A345" s="1" t="s">
        <v>224</v>
      </c>
      <c r="B345" s="1" t="s">
        <v>132</v>
      </c>
      <c r="C345" s="5">
        <v>50.383330000000001</v>
      </c>
      <c r="D345" s="5">
        <v>206.90691000000001</v>
      </c>
      <c r="E345" s="6">
        <f t="shared" si="20"/>
        <v>3.1066541254815832</v>
      </c>
      <c r="F345" s="5">
        <v>1881.88104</v>
      </c>
      <c r="G345" s="5">
        <v>2688.1066000000001</v>
      </c>
      <c r="H345" s="6">
        <f t="shared" si="21"/>
        <v>0.42841473125208807</v>
      </c>
      <c r="I345" s="5">
        <v>3989.82827</v>
      </c>
      <c r="J345" s="6">
        <f t="shared" si="22"/>
        <v>-0.32626007484778285</v>
      </c>
      <c r="K345" s="5">
        <v>1881.88104</v>
      </c>
      <c r="L345" s="5">
        <v>2688.1066000000001</v>
      </c>
      <c r="M345" s="6">
        <f t="shared" si="23"/>
        <v>0.42841473125208807</v>
      </c>
    </row>
    <row r="346" spans="1:13" x14ac:dyDescent="0.2">
      <c r="A346" s="1" t="s">
        <v>224</v>
      </c>
      <c r="B346" s="1" t="s">
        <v>133</v>
      </c>
      <c r="C346" s="5">
        <v>0</v>
      </c>
      <c r="D346" s="5">
        <v>0</v>
      </c>
      <c r="E346" s="6" t="str">
        <f t="shared" si="20"/>
        <v/>
      </c>
      <c r="F346" s="5">
        <v>0</v>
      </c>
      <c r="G346" s="5">
        <v>0</v>
      </c>
      <c r="H346" s="6" t="str">
        <f t="shared" si="21"/>
        <v/>
      </c>
      <c r="I346" s="5">
        <v>0</v>
      </c>
      <c r="J346" s="6" t="str">
        <f t="shared" si="22"/>
        <v/>
      </c>
      <c r="K346" s="5">
        <v>0</v>
      </c>
      <c r="L346" s="5">
        <v>0</v>
      </c>
      <c r="M346" s="6" t="str">
        <f t="shared" si="23"/>
        <v/>
      </c>
    </row>
    <row r="347" spans="1:13" x14ac:dyDescent="0.2">
      <c r="A347" s="1" t="s">
        <v>224</v>
      </c>
      <c r="B347" s="1" t="s">
        <v>134</v>
      </c>
      <c r="C347" s="5">
        <v>1.60473</v>
      </c>
      <c r="D347" s="5">
        <v>9.0329999999999994E-2</v>
      </c>
      <c r="E347" s="6">
        <f t="shared" si="20"/>
        <v>-0.94371015684881565</v>
      </c>
      <c r="F347" s="5">
        <v>105.65571</v>
      </c>
      <c r="G347" s="5">
        <v>200.51465999999999</v>
      </c>
      <c r="H347" s="6">
        <f t="shared" si="21"/>
        <v>0.89781186459302575</v>
      </c>
      <c r="I347" s="5">
        <v>194.16988000000001</v>
      </c>
      <c r="J347" s="6">
        <f t="shared" si="22"/>
        <v>3.2676437766763655E-2</v>
      </c>
      <c r="K347" s="5">
        <v>105.65571</v>
      </c>
      <c r="L347" s="5">
        <v>200.51465999999999</v>
      </c>
      <c r="M347" s="6">
        <f t="shared" si="23"/>
        <v>0.89781186459302575</v>
      </c>
    </row>
    <row r="348" spans="1:13" x14ac:dyDescent="0.2">
      <c r="A348" s="1" t="s">
        <v>224</v>
      </c>
      <c r="B348" s="1" t="s">
        <v>135</v>
      </c>
      <c r="C348" s="5">
        <v>86.978769999999997</v>
      </c>
      <c r="D348" s="5">
        <v>32.998899999999999</v>
      </c>
      <c r="E348" s="6">
        <f t="shared" si="20"/>
        <v>-0.62060971890037075</v>
      </c>
      <c r="F348" s="5">
        <v>1260.4742100000001</v>
      </c>
      <c r="G348" s="5">
        <v>598.99262999999996</v>
      </c>
      <c r="H348" s="6">
        <f t="shared" si="21"/>
        <v>-0.52478787328778442</v>
      </c>
      <c r="I348" s="5">
        <v>1210.9707800000001</v>
      </c>
      <c r="J348" s="6">
        <f t="shared" si="22"/>
        <v>-0.50536161574435357</v>
      </c>
      <c r="K348" s="5">
        <v>1260.4742100000001</v>
      </c>
      <c r="L348" s="5">
        <v>598.99262999999996</v>
      </c>
      <c r="M348" s="6">
        <f t="shared" si="23"/>
        <v>-0.52478787328778442</v>
      </c>
    </row>
    <row r="349" spans="1:13" x14ac:dyDescent="0.2">
      <c r="A349" s="1" t="s">
        <v>224</v>
      </c>
      <c r="B349" s="1" t="s">
        <v>136</v>
      </c>
      <c r="C349" s="5">
        <v>0</v>
      </c>
      <c r="D349" s="5">
        <v>0</v>
      </c>
      <c r="E349" s="6" t="str">
        <f t="shared" si="20"/>
        <v/>
      </c>
      <c r="F349" s="5">
        <v>0</v>
      </c>
      <c r="G349" s="5">
        <v>9.6453500000000005</v>
      </c>
      <c r="H349" s="6" t="str">
        <f t="shared" si="21"/>
        <v/>
      </c>
      <c r="I349" s="5">
        <v>2.1830599999999998</v>
      </c>
      <c r="J349" s="6">
        <f t="shared" si="22"/>
        <v>3.4182706842688706</v>
      </c>
      <c r="K349" s="5">
        <v>0</v>
      </c>
      <c r="L349" s="5">
        <v>9.6453500000000005</v>
      </c>
      <c r="M349" s="6" t="str">
        <f t="shared" si="23"/>
        <v/>
      </c>
    </row>
    <row r="350" spans="1:13" x14ac:dyDescent="0.2">
      <c r="A350" s="1" t="s">
        <v>224</v>
      </c>
      <c r="B350" s="1" t="s">
        <v>137</v>
      </c>
      <c r="C350" s="5">
        <v>63.409939999999999</v>
      </c>
      <c r="D350" s="5">
        <v>59.000160000000001</v>
      </c>
      <c r="E350" s="6">
        <f t="shared" si="20"/>
        <v>-6.9543986321387474E-2</v>
      </c>
      <c r="F350" s="5">
        <v>909.45441000000005</v>
      </c>
      <c r="G350" s="5">
        <v>746.56143999999995</v>
      </c>
      <c r="H350" s="6">
        <f t="shared" si="21"/>
        <v>-0.17911064942771582</v>
      </c>
      <c r="I350" s="5">
        <v>522.02864999999997</v>
      </c>
      <c r="J350" s="6">
        <f t="shared" si="22"/>
        <v>0.43011583751198335</v>
      </c>
      <c r="K350" s="5">
        <v>909.45441000000005</v>
      </c>
      <c r="L350" s="5">
        <v>746.56143999999995</v>
      </c>
      <c r="M350" s="6">
        <f t="shared" si="23"/>
        <v>-0.17911064942771582</v>
      </c>
    </row>
    <row r="351" spans="1:13" x14ac:dyDescent="0.2">
      <c r="A351" s="1" t="s">
        <v>224</v>
      </c>
      <c r="B351" s="1" t="s">
        <v>138</v>
      </c>
      <c r="C351" s="5">
        <v>0</v>
      </c>
      <c r="D351" s="5">
        <v>0</v>
      </c>
      <c r="E351" s="6" t="str">
        <f t="shared" si="20"/>
        <v/>
      </c>
      <c r="F351" s="5">
        <v>3.0000000000000001E-3</v>
      </c>
      <c r="G351" s="5">
        <v>4.2415799999999999</v>
      </c>
      <c r="H351" s="6">
        <f t="shared" si="21"/>
        <v>1412.86</v>
      </c>
      <c r="I351" s="5">
        <v>89.477500000000006</v>
      </c>
      <c r="J351" s="6">
        <f t="shared" si="22"/>
        <v>-0.9525961275180912</v>
      </c>
      <c r="K351" s="5">
        <v>3.0000000000000001E-3</v>
      </c>
      <c r="L351" s="5">
        <v>4.2415799999999999</v>
      </c>
      <c r="M351" s="6">
        <f t="shared" si="23"/>
        <v>1412.86</v>
      </c>
    </row>
    <row r="352" spans="1:13" x14ac:dyDescent="0.2">
      <c r="A352" s="1" t="s">
        <v>224</v>
      </c>
      <c r="B352" s="1" t="s">
        <v>229</v>
      </c>
      <c r="C352" s="5">
        <v>0</v>
      </c>
      <c r="D352" s="5">
        <v>0</v>
      </c>
      <c r="E352" s="6" t="str">
        <f t="shared" si="20"/>
        <v/>
      </c>
      <c r="F352" s="5">
        <v>0</v>
      </c>
      <c r="G352" s="5">
        <v>4.1271399999999998</v>
      </c>
      <c r="H352" s="6" t="str">
        <f t="shared" si="21"/>
        <v/>
      </c>
      <c r="I352" s="5">
        <v>0</v>
      </c>
      <c r="J352" s="6" t="str">
        <f t="shared" si="22"/>
        <v/>
      </c>
      <c r="K352" s="5">
        <v>0</v>
      </c>
      <c r="L352" s="5">
        <v>4.1271399999999998</v>
      </c>
      <c r="M352" s="6" t="str">
        <f t="shared" si="23"/>
        <v/>
      </c>
    </row>
    <row r="353" spans="1:13" x14ac:dyDescent="0.2">
      <c r="A353" s="1" t="s">
        <v>224</v>
      </c>
      <c r="B353" s="1" t="s">
        <v>139</v>
      </c>
      <c r="C353" s="5">
        <v>32.6997</v>
      </c>
      <c r="D353" s="5">
        <v>52.78519</v>
      </c>
      <c r="E353" s="6">
        <f t="shared" si="20"/>
        <v>0.61424080343244736</v>
      </c>
      <c r="F353" s="5">
        <v>527.44563000000005</v>
      </c>
      <c r="G353" s="5">
        <v>741.74417000000005</v>
      </c>
      <c r="H353" s="6">
        <f t="shared" si="21"/>
        <v>0.40629503367010544</v>
      </c>
      <c r="I353" s="5">
        <v>1022.5441</v>
      </c>
      <c r="J353" s="6">
        <f t="shared" si="22"/>
        <v>-0.27460911465823323</v>
      </c>
      <c r="K353" s="5">
        <v>527.44563000000005</v>
      </c>
      <c r="L353" s="5">
        <v>741.74417000000005</v>
      </c>
      <c r="M353" s="6">
        <f t="shared" si="23"/>
        <v>0.40629503367010544</v>
      </c>
    </row>
    <row r="354" spans="1:13" x14ac:dyDescent="0.2">
      <c r="A354" s="1" t="s">
        <v>224</v>
      </c>
      <c r="B354" s="1" t="s">
        <v>140</v>
      </c>
      <c r="C354" s="5">
        <v>0</v>
      </c>
      <c r="D354" s="5">
        <v>0</v>
      </c>
      <c r="E354" s="6" t="str">
        <f t="shared" si="20"/>
        <v/>
      </c>
      <c r="F354" s="5">
        <v>0</v>
      </c>
      <c r="G354" s="5">
        <v>0.87995999999999996</v>
      </c>
      <c r="H354" s="6" t="str">
        <f t="shared" si="21"/>
        <v/>
      </c>
      <c r="I354" s="5">
        <v>0.8</v>
      </c>
      <c r="J354" s="6">
        <f t="shared" si="22"/>
        <v>9.9949999999999983E-2</v>
      </c>
      <c r="K354" s="5">
        <v>0</v>
      </c>
      <c r="L354" s="5">
        <v>0.87995999999999996</v>
      </c>
      <c r="M354" s="6" t="str">
        <f t="shared" si="23"/>
        <v/>
      </c>
    </row>
    <row r="355" spans="1:13" x14ac:dyDescent="0.2">
      <c r="A355" s="1" t="s">
        <v>224</v>
      </c>
      <c r="B355" s="1" t="s">
        <v>141</v>
      </c>
      <c r="C355" s="5">
        <v>0</v>
      </c>
      <c r="D355" s="5">
        <v>0</v>
      </c>
      <c r="E355" s="6" t="str">
        <f t="shared" si="20"/>
        <v/>
      </c>
      <c r="F355" s="5">
        <v>103.71098000000001</v>
      </c>
      <c r="G355" s="5">
        <v>12.932919999999999</v>
      </c>
      <c r="H355" s="6">
        <f t="shared" si="21"/>
        <v>-0.87529844959521164</v>
      </c>
      <c r="I355" s="5">
        <v>78.983099999999993</v>
      </c>
      <c r="J355" s="6">
        <f t="shared" si="22"/>
        <v>-0.83625712335930091</v>
      </c>
      <c r="K355" s="5">
        <v>103.71098000000001</v>
      </c>
      <c r="L355" s="5">
        <v>12.932919999999999</v>
      </c>
      <c r="M355" s="6">
        <f t="shared" si="23"/>
        <v>-0.87529844959521164</v>
      </c>
    </row>
    <row r="356" spans="1:13" x14ac:dyDescent="0.2">
      <c r="A356" s="1" t="s">
        <v>224</v>
      </c>
      <c r="B356" s="1" t="s">
        <v>142</v>
      </c>
      <c r="C356" s="5">
        <v>21.451799999999999</v>
      </c>
      <c r="D356" s="5">
        <v>3.13</v>
      </c>
      <c r="E356" s="6">
        <f t="shared" si="20"/>
        <v>-0.85409149814933949</v>
      </c>
      <c r="F356" s="5">
        <v>75.786360000000002</v>
      </c>
      <c r="G356" s="5">
        <v>166.16091</v>
      </c>
      <c r="H356" s="6">
        <f t="shared" si="21"/>
        <v>1.1924909706707116</v>
      </c>
      <c r="I356" s="5">
        <v>84.417019999999994</v>
      </c>
      <c r="J356" s="6">
        <f t="shared" si="22"/>
        <v>0.96833422928219948</v>
      </c>
      <c r="K356" s="5">
        <v>75.786360000000002</v>
      </c>
      <c r="L356" s="5">
        <v>166.16091</v>
      </c>
      <c r="M356" s="6">
        <f t="shared" si="23"/>
        <v>1.1924909706707116</v>
      </c>
    </row>
    <row r="357" spans="1:13" x14ac:dyDescent="0.2">
      <c r="A357" s="1" t="s">
        <v>224</v>
      </c>
      <c r="B357" s="1" t="s">
        <v>143</v>
      </c>
      <c r="C357" s="5">
        <v>0</v>
      </c>
      <c r="D357" s="5">
        <v>6.51206</v>
      </c>
      <c r="E357" s="6" t="str">
        <f t="shared" si="20"/>
        <v/>
      </c>
      <c r="F357" s="5">
        <v>27.09432</v>
      </c>
      <c r="G357" s="5">
        <v>1449.2674</v>
      </c>
      <c r="H357" s="6">
        <f t="shared" si="21"/>
        <v>52.489712973051176</v>
      </c>
      <c r="I357" s="5">
        <v>209.78913</v>
      </c>
      <c r="J357" s="6">
        <f t="shared" si="22"/>
        <v>5.9082101632243766</v>
      </c>
      <c r="K357" s="5">
        <v>27.09432</v>
      </c>
      <c r="L357" s="5">
        <v>1449.2674</v>
      </c>
      <c r="M357" s="6">
        <f t="shared" si="23"/>
        <v>52.489712973051176</v>
      </c>
    </row>
    <row r="358" spans="1:13" x14ac:dyDescent="0.2">
      <c r="A358" s="1" t="s">
        <v>224</v>
      </c>
      <c r="B358" s="1" t="s">
        <v>144</v>
      </c>
      <c r="C358" s="5">
        <v>20.62912</v>
      </c>
      <c r="D358" s="5">
        <v>39.102220000000003</v>
      </c>
      <c r="E358" s="6">
        <f t="shared" si="20"/>
        <v>0.89548657431824541</v>
      </c>
      <c r="F358" s="5">
        <v>527.25095999999996</v>
      </c>
      <c r="G358" s="5">
        <v>574.98571000000004</v>
      </c>
      <c r="H358" s="6">
        <f t="shared" si="21"/>
        <v>9.053515995494843E-2</v>
      </c>
      <c r="I358" s="5">
        <v>497.88936999999999</v>
      </c>
      <c r="J358" s="6">
        <f t="shared" si="22"/>
        <v>0.15484632660464315</v>
      </c>
      <c r="K358" s="5">
        <v>527.25095999999996</v>
      </c>
      <c r="L358" s="5">
        <v>574.98571000000004</v>
      </c>
      <c r="M358" s="6">
        <f t="shared" si="23"/>
        <v>9.053515995494843E-2</v>
      </c>
    </row>
    <row r="359" spans="1:13" x14ac:dyDescent="0.2">
      <c r="A359" s="1" t="s">
        <v>224</v>
      </c>
      <c r="B359" s="1" t="s">
        <v>145</v>
      </c>
      <c r="C359" s="5">
        <v>0</v>
      </c>
      <c r="D359" s="5">
        <v>0</v>
      </c>
      <c r="E359" s="6" t="str">
        <f t="shared" si="20"/>
        <v/>
      </c>
      <c r="F359" s="5">
        <v>0</v>
      </c>
      <c r="G359" s="5">
        <v>0.12626999999999999</v>
      </c>
      <c r="H359" s="6" t="str">
        <f t="shared" si="21"/>
        <v/>
      </c>
      <c r="I359" s="5">
        <v>0</v>
      </c>
      <c r="J359" s="6" t="str">
        <f t="shared" si="22"/>
        <v/>
      </c>
      <c r="K359" s="5">
        <v>0</v>
      </c>
      <c r="L359" s="5">
        <v>0.12626999999999999</v>
      </c>
      <c r="M359" s="6" t="str">
        <f t="shared" si="23"/>
        <v/>
      </c>
    </row>
    <row r="360" spans="1:13" x14ac:dyDescent="0.2">
      <c r="A360" s="1" t="s">
        <v>224</v>
      </c>
      <c r="B360" s="1" t="s">
        <v>146</v>
      </c>
      <c r="C360" s="5">
        <v>4.4961700000000002</v>
      </c>
      <c r="D360" s="5">
        <v>8.5982800000000008</v>
      </c>
      <c r="E360" s="6">
        <f t="shared" si="20"/>
        <v>0.91235651676871665</v>
      </c>
      <c r="F360" s="5">
        <v>17.490159999999999</v>
      </c>
      <c r="G360" s="5">
        <v>14.532170000000001</v>
      </c>
      <c r="H360" s="6">
        <f t="shared" si="21"/>
        <v>-0.16912309550055571</v>
      </c>
      <c r="I360" s="5">
        <v>72.242490000000004</v>
      </c>
      <c r="J360" s="6">
        <f t="shared" si="22"/>
        <v>-0.79884178964484753</v>
      </c>
      <c r="K360" s="5">
        <v>17.490159999999999</v>
      </c>
      <c r="L360" s="5">
        <v>14.532170000000001</v>
      </c>
      <c r="M360" s="6">
        <f t="shared" si="23"/>
        <v>-0.16912309550055571</v>
      </c>
    </row>
    <row r="361" spans="1:13" x14ac:dyDescent="0.2">
      <c r="A361" s="1" t="s">
        <v>224</v>
      </c>
      <c r="B361" s="1" t="s">
        <v>147</v>
      </c>
      <c r="C361" s="5">
        <v>0</v>
      </c>
      <c r="D361" s="5">
        <v>0</v>
      </c>
      <c r="E361" s="6" t="str">
        <f t="shared" si="20"/>
        <v/>
      </c>
      <c r="F361" s="5">
        <v>7.3875999999999999</v>
      </c>
      <c r="G361" s="5">
        <v>1.00589</v>
      </c>
      <c r="H361" s="6">
        <f t="shared" si="21"/>
        <v>-0.86384076019275546</v>
      </c>
      <c r="I361" s="5">
        <v>0.27459</v>
      </c>
      <c r="J361" s="6">
        <f t="shared" si="22"/>
        <v>2.6632433810408243</v>
      </c>
      <c r="K361" s="5">
        <v>7.3875999999999999</v>
      </c>
      <c r="L361" s="5">
        <v>1.00589</v>
      </c>
      <c r="M361" s="6">
        <f t="shared" si="23"/>
        <v>-0.86384076019275546</v>
      </c>
    </row>
    <row r="362" spans="1:13" x14ac:dyDescent="0.2">
      <c r="A362" s="1" t="s">
        <v>224</v>
      </c>
      <c r="B362" s="1" t="s">
        <v>148</v>
      </c>
      <c r="C362" s="5">
        <v>20.088370000000001</v>
      </c>
      <c r="D362" s="5">
        <v>4.3933600000000004</v>
      </c>
      <c r="E362" s="6">
        <f t="shared" si="20"/>
        <v>-0.78129833331425091</v>
      </c>
      <c r="F362" s="5">
        <v>645.53182000000004</v>
      </c>
      <c r="G362" s="5">
        <v>664.14877000000001</v>
      </c>
      <c r="H362" s="6">
        <f t="shared" si="21"/>
        <v>2.8839709249344203E-2</v>
      </c>
      <c r="I362" s="5">
        <v>770.45983000000001</v>
      </c>
      <c r="J362" s="6">
        <f t="shared" si="22"/>
        <v>-0.13798391020593503</v>
      </c>
      <c r="K362" s="5">
        <v>645.53182000000004</v>
      </c>
      <c r="L362" s="5">
        <v>664.14877000000001</v>
      </c>
      <c r="M362" s="6">
        <f t="shared" si="23"/>
        <v>2.8839709249344203E-2</v>
      </c>
    </row>
    <row r="363" spans="1:13" x14ac:dyDescent="0.2">
      <c r="A363" s="1" t="s">
        <v>224</v>
      </c>
      <c r="B363" s="1" t="s">
        <v>149</v>
      </c>
      <c r="C363" s="5">
        <v>657.74666999999999</v>
      </c>
      <c r="D363" s="5">
        <v>2.6974399999999998</v>
      </c>
      <c r="E363" s="6">
        <f t="shared" si="20"/>
        <v>-0.99589896821522483</v>
      </c>
      <c r="F363" s="5">
        <v>3466.7772300000001</v>
      </c>
      <c r="G363" s="5">
        <v>1603.6026400000001</v>
      </c>
      <c r="H363" s="6">
        <f t="shared" si="21"/>
        <v>-0.53743706802874092</v>
      </c>
      <c r="I363" s="5">
        <v>2275.4815800000001</v>
      </c>
      <c r="J363" s="6">
        <f t="shared" si="22"/>
        <v>-0.29526889863903005</v>
      </c>
      <c r="K363" s="5">
        <v>3466.7772300000001</v>
      </c>
      <c r="L363" s="5">
        <v>1603.6026400000001</v>
      </c>
      <c r="M363" s="6">
        <f t="shared" si="23"/>
        <v>-0.53743706802874092</v>
      </c>
    </row>
    <row r="364" spans="1:13" x14ac:dyDescent="0.2">
      <c r="A364" s="1" t="s">
        <v>224</v>
      </c>
      <c r="B364" s="1" t="s">
        <v>150</v>
      </c>
      <c r="C364" s="5">
        <v>470.08015999999998</v>
      </c>
      <c r="D364" s="5">
        <v>65.345510000000004</v>
      </c>
      <c r="E364" s="6">
        <f t="shared" si="20"/>
        <v>-0.86099070847831571</v>
      </c>
      <c r="F364" s="5">
        <v>3730.2579300000002</v>
      </c>
      <c r="G364" s="5">
        <v>1955.3823299999999</v>
      </c>
      <c r="H364" s="6">
        <f t="shared" si="21"/>
        <v>-0.47580506048277482</v>
      </c>
      <c r="I364" s="5">
        <v>3050.9918600000001</v>
      </c>
      <c r="J364" s="6">
        <f t="shared" si="22"/>
        <v>-0.35909946019980532</v>
      </c>
      <c r="K364" s="5">
        <v>3730.2579300000002</v>
      </c>
      <c r="L364" s="5">
        <v>1955.3823299999999</v>
      </c>
      <c r="M364" s="6">
        <f t="shared" si="23"/>
        <v>-0.47580506048277482</v>
      </c>
    </row>
    <row r="365" spans="1:13" x14ac:dyDescent="0.2">
      <c r="A365" s="1" t="s">
        <v>224</v>
      </c>
      <c r="B365" s="1" t="s">
        <v>151</v>
      </c>
      <c r="C365" s="5">
        <v>9.5662800000000008</v>
      </c>
      <c r="D365" s="5">
        <v>0</v>
      </c>
      <c r="E365" s="6">
        <f t="shared" si="20"/>
        <v>-1</v>
      </c>
      <c r="F365" s="5">
        <v>11.018599999999999</v>
      </c>
      <c r="G365" s="5">
        <v>1.21496</v>
      </c>
      <c r="H365" s="6">
        <f t="shared" si="21"/>
        <v>-0.8897355380901385</v>
      </c>
      <c r="I365" s="5">
        <v>17.194900000000001</v>
      </c>
      <c r="J365" s="6">
        <f t="shared" si="22"/>
        <v>-0.92934183973154827</v>
      </c>
      <c r="K365" s="5">
        <v>11.018599999999999</v>
      </c>
      <c r="L365" s="5">
        <v>1.21496</v>
      </c>
      <c r="M365" s="6">
        <f t="shared" si="23"/>
        <v>-0.8897355380901385</v>
      </c>
    </row>
    <row r="366" spans="1:13" x14ac:dyDescent="0.2">
      <c r="A366" s="1" t="s">
        <v>224</v>
      </c>
      <c r="B366" s="1" t="s">
        <v>152</v>
      </c>
      <c r="C366" s="5">
        <v>8.20139</v>
      </c>
      <c r="D366" s="5">
        <v>16.488900000000001</v>
      </c>
      <c r="E366" s="6">
        <f t="shared" si="20"/>
        <v>1.0105006590346273</v>
      </c>
      <c r="F366" s="5">
        <v>201.36623</v>
      </c>
      <c r="G366" s="5">
        <v>144.09714</v>
      </c>
      <c r="H366" s="6">
        <f t="shared" si="21"/>
        <v>-0.28440265281820098</v>
      </c>
      <c r="I366" s="5">
        <v>290.49703</v>
      </c>
      <c r="J366" s="6">
        <f t="shared" si="22"/>
        <v>-0.50396346565057826</v>
      </c>
      <c r="K366" s="5">
        <v>201.36623</v>
      </c>
      <c r="L366" s="5">
        <v>144.09714</v>
      </c>
      <c r="M366" s="6">
        <f t="shared" si="23"/>
        <v>-0.28440265281820098</v>
      </c>
    </row>
    <row r="367" spans="1:13" x14ac:dyDescent="0.2">
      <c r="A367" s="1" t="s">
        <v>224</v>
      </c>
      <c r="B367" s="1" t="s">
        <v>153</v>
      </c>
      <c r="C367" s="5">
        <v>0.11008</v>
      </c>
      <c r="D367" s="5">
        <v>8.0710899999999999</v>
      </c>
      <c r="E367" s="6">
        <f t="shared" si="20"/>
        <v>72.320221656976742</v>
      </c>
      <c r="F367" s="5">
        <v>4491.4024200000003</v>
      </c>
      <c r="G367" s="5">
        <v>2676.6120799999999</v>
      </c>
      <c r="H367" s="6">
        <f t="shared" si="21"/>
        <v>-0.4040587260493127</v>
      </c>
      <c r="I367" s="5">
        <v>1500.6906899999999</v>
      </c>
      <c r="J367" s="6">
        <f t="shared" si="22"/>
        <v>0.78358678296325013</v>
      </c>
      <c r="K367" s="5">
        <v>4491.4024200000003</v>
      </c>
      <c r="L367" s="5">
        <v>2676.6120799999999</v>
      </c>
      <c r="M367" s="6">
        <f t="shared" si="23"/>
        <v>-0.4040587260493127</v>
      </c>
    </row>
    <row r="368" spans="1:13" x14ac:dyDescent="0.2">
      <c r="A368" s="1" t="s">
        <v>224</v>
      </c>
      <c r="B368" s="1" t="s">
        <v>154</v>
      </c>
      <c r="C368" s="5">
        <v>75.86009</v>
      </c>
      <c r="D368" s="5">
        <v>0</v>
      </c>
      <c r="E368" s="6">
        <f t="shared" si="20"/>
        <v>-1</v>
      </c>
      <c r="F368" s="5">
        <v>589.15904</v>
      </c>
      <c r="G368" s="5">
        <v>61.299010000000003</v>
      </c>
      <c r="H368" s="6">
        <f t="shared" si="21"/>
        <v>-0.89595507182576717</v>
      </c>
      <c r="I368" s="5">
        <v>101.52142000000001</v>
      </c>
      <c r="J368" s="6">
        <f t="shared" si="22"/>
        <v>-0.39619629039861737</v>
      </c>
      <c r="K368" s="5">
        <v>589.15904</v>
      </c>
      <c r="L368" s="5">
        <v>61.299010000000003</v>
      </c>
      <c r="M368" s="6">
        <f t="shared" si="23"/>
        <v>-0.89595507182576717</v>
      </c>
    </row>
    <row r="369" spans="1:13" x14ac:dyDescent="0.2">
      <c r="A369" s="1" t="s">
        <v>224</v>
      </c>
      <c r="B369" s="1" t="s">
        <v>155</v>
      </c>
      <c r="C369" s="5">
        <v>0</v>
      </c>
      <c r="D369" s="5">
        <v>0</v>
      </c>
      <c r="E369" s="6" t="str">
        <f t="shared" si="20"/>
        <v/>
      </c>
      <c r="F369" s="5">
        <v>0</v>
      </c>
      <c r="G369" s="5">
        <v>0</v>
      </c>
      <c r="H369" s="6" t="str">
        <f t="shared" si="21"/>
        <v/>
      </c>
      <c r="I369" s="5">
        <v>23.495750000000001</v>
      </c>
      <c r="J369" s="6">
        <f t="shared" si="22"/>
        <v>-1</v>
      </c>
      <c r="K369" s="5">
        <v>0</v>
      </c>
      <c r="L369" s="5">
        <v>0</v>
      </c>
      <c r="M369" s="6" t="str">
        <f t="shared" si="23"/>
        <v/>
      </c>
    </row>
    <row r="370" spans="1:13" x14ac:dyDescent="0.2">
      <c r="A370" s="1" t="s">
        <v>224</v>
      </c>
      <c r="B370" s="1" t="s">
        <v>156</v>
      </c>
      <c r="C370" s="5">
        <v>0</v>
      </c>
      <c r="D370" s="5">
        <v>0</v>
      </c>
      <c r="E370" s="6" t="str">
        <f t="shared" si="20"/>
        <v/>
      </c>
      <c r="F370" s="5">
        <v>0</v>
      </c>
      <c r="G370" s="5">
        <v>0</v>
      </c>
      <c r="H370" s="6" t="str">
        <f t="shared" si="21"/>
        <v/>
      </c>
      <c r="I370" s="5">
        <v>0</v>
      </c>
      <c r="J370" s="6" t="str">
        <f t="shared" si="22"/>
        <v/>
      </c>
      <c r="K370" s="5">
        <v>0</v>
      </c>
      <c r="L370" s="5">
        <v>0</v>
      </c>
      <c r="M370" s="6" t="str">
        <f t="shared" si="23"/>
        <v/>
      </c>
    </row>
    <row r="371" spans="1:13" x14ac:dyDescent="0.2">
      <c r="A371" s="1" t="s">
        <v>224</v>
      </c>
      <c r="B371" s="1" t="s">
        <v>157</v>
      </c>
      <c r="C371" s="5">
        <v>0</v>
      </c>
      <c r="D371" s="5">
        <v>7.7507299999999999</v>
      </c>
      <c r="E371" s="6" t="str">
        <f t="shared" si="20"/>
        <v/>
      </c>
      <c r="F371" s="5">
        <v>11.061</v>
      </c>
      <c r="G371" s="5">
        <v>36.400350000000003</v>
      </c>
      <c r="H371" s="6">
        <f t="shared" si="21"/>
        <v>2.2908733387577978</v>
      </c>
      <c r="I371" s="5">
        <v>5.51647</v>
      </c>
      <c r="J371" s="6">
        <f t="shared" si="22"/>
        <v>5.5984859883222429</v>
      </c>
      <c r="K371" s="5">
        <v>11.061</v>
      </c>
      <c r="L371" s="5">
        <v>36.400350000000003</v>
      </c>
      <c r="M371" s="6">
        <f t="shared" si="23"/>
        <v>2.2908733387577978</v>
      </c>
    </row>
    <row r="372" spans="1:13" x14ac:dyDescent="0.2">
      <c r="A372" s="1" t="s">
        <v>224</v>
      </c>
      <c r="B372" s="1" t="s">
        <v>158</v>
      </c>
      <c r="C372" s="5">
        <v>1.0235000000000001</v>
      </c>
      <c r="D372" s="5">
        <v>17.045940000000002</v>
      </c>
      <c r="E372" s="6">
        <f t="shared" si="20"/>
        <v>15.654557889594528</v>
      </c>
      <c r="F372" s="5">
        <v>305.05223000000001</v>
      </c>
      <c r="G372" s="5">
        <v>494.23874999999998</v>
      </c>
      <c r="H372" s="6">
        <f t="shared" si="21"/>
        <v>0.62017746928124406</v>
      </c>
      <c r="I372" s="5">
        <v>94.910570000000007</v>
      </c>
      <c r="J372" s="6">
        <f t="shared" si="22"/>
        <v>4.2074152541703196</v>
      </c>
      <c r="K372" s="5">
        <v>305.05223000000001</v>
      </c>
      <c r="L372" s="5">
        <v>494.23874999999998</v>
      </c>
      <c r="M372" s="6">
        <f t="shared" si="23"/>
        <v>0.62017746928124406</v>
      </c>
    </row>
    <row r="373" spans="1:13" x14ac:dyDescent="0.2">
      <c r="A373" s="1" t="s">
        <v>224</v>
      </c>
      <c r="B373" s="1" t="s">
        <v>159</v>
      </c>
      <c r="C373" s="5">
        <v>8.5000000000000006E-2</v>
      </c>
      <c r="D373" s="5">
        <v>38.709330000000001</v>
      </c>
      <c r="E373" s="6">
        <f t="shared" si="20"/>
        <v>454.40388235294114</v>
      </c>
      <c r="F373" s="5">
        <v>345.04543000000001</v>
      </c>
      <c r="G373" s="5">
        <v>1146.9056499999999</v>
      </c>
      <c r="H373" s="6">
        <f t="shared" si="21"/>
        <v>2.3239265044026229</v>
      </c>
      <c r="I373" s="5">
        <v>1003.03079</v>
      </c>
      <c r="J373" s="6">
        <f t="shared" si="22"/>
        <v>0.14344012310928145</v>
      </c>
      <c r="K373" s="5">
        <v>345.04543000000001</v>
      </c>
      <c r="L373" s="5">
        <v>1146.9056499999999</v>
      </c>
      <c r="M373" s="6">
        <f t="shared" si="23"/>
        <v>2.3239265044026229</v>
      </c>
    </row>
    <row r="374" spans="1:13" x14ac:dyDescent="0.2">
      <c r="A374" s="1" t="s">
        <v>224</v>
      </c>
      <c r="B374" s="1" t="s">
        <v>160</v>
      </c>
      <c r="C374" s="5">
        <v>0</v>
      </c>
      <c r="D374" s="5">
        <v>0</v>
      </c>
      <c r="E374" s="6" t="str">
        <f t="shared" si="20"/>
        <v/>
      </c>
      <c r="F374" s="5">
        <v>0</v>
      </c>
      <c r="G374" s="5">
        <v>0</v>
      </c>
      <c r="H374" s="6" t="str">
        <f t="shared" si="21"/>
        <v/>
      </c>
      <c r="I374" s="5">
        <v>0</v>
      </c>
      <c r="J374" s="6" t="str">
        <f t="shared" si="22"/>
        <v/>
      </c>
      <c r="K374" s="5">
        <v>0</v>
      </c>
      <c r="L374" s="5">
        <v>0</v>
      </c>
      <c r="M374" s="6" t="str">
        <f t="shared" si="23"/>
        <v/>
      </c>
    </row>
    <row r="375" spans="1:13" x14ac:dyDescent="0.2">
      <c r="A375" s="1" t="s">
        <v>224</v>
      </c>
      <c r="B375" s="1" t="s">
        <v>161</v>
      </c>
      <c r="C375" s="5">
        <v>30.755019999999998</v>
      </c>
      <c r="D375" s="5">
        <v>6.2122200000000003</v>
      </c>
      <c r="E375" s="6">
        <f t="shared" si="20"/>
        <v>-0.79800956071561646</v>
      </c>
      <c r="F375" s="5">
        <v>662.58262999999999</v>
      </c>
      <c r="G375" s="5">
        <v>685.06296999999995</v>
      </c>
      <c r="H375" s="6">
        <f t="shared" si="21"/>
        <v>3.3928356980924779E-2</v>
      </c>
      <c r="I375" s="5">
        <v>589.85243000000003</v>
      </c>
      <c r="J375" s="6">
        <f t="shared" si="22"/>
        <v>0.16141416930332886</v>
      </c>
      <c r="K375" s="5">
        <v>662.58262999999999</v>
      </c>
      <c r="L375" s="5">
        <v>685.06296999999995</v>
      </c>
      <c r="M375" s="6">
        <f t="shared" si="23"/>
        <v>3.3928356980924779E-2</v>
      </c>
    </row>
    <row r="376" spans="1:13" x14ac:dyDescent="0.2">
      <c r="A376" s="1" t="s">
        <v>224</v>
      </c>
      <c r="B376" s="1" t="s">
        <v>162</v>
      </c>
      <c r="C376" s="5">
        <v>0</v>
      </c>
      <c r="D376" s="5">
        <v>0</v>
      </c>
      <c r="E376" s="6" t="str">
        <f t="shared" si="20"/>
        <v/>
      </c>
      <c r="F376" s="5">
        <v>0</v>
      </c>
      <c r="G376" s="5">
        <v>0</v>
      </c>
      <c r="H376" s="6" t="str">
        <f t="shared" si="21"/>
        <v/>
      </c>
      <c r="I376" s="5">
        <v>0</v>
      </c>
      <c r="J376" s="6" t="str">
        <f t="shared" si="22"/>
        <v/>
      </c>
      <c r="K376" s="5">
        <v>0</v>
      </c>
      <c r="L376" s="5">
        <v>0</v>
      </c>
      <c r="M376" s="6" t="str">
        <f t="shared" si="23"/>
        <v/>
      </c>
    </row>
    <row r="377" spans="1:13" x14ac:dyDescent="0.2">
      <c r="A377" s="1" t="s">
        <v>224</v>
      </c>
      <c r="B377" s="1" t="s">
        <v>163</v>
      </c>
      <c r="C377" s="5">
        <v>36.949579999999997</v>
      </c>
      <c r="D377" s="5">
        <v>27.98113</v>
      </c>
      <c r="E377" s="6">
        <f t="shared" si="20"/>
        <v>-0.24272129750865901</v>
      </c>
      <c r="F377" s="5">
        <v>689.37593000000004</v>
      </c>
      <c r="G377" s="5">
        <v>466.69934000000001</v>
      </c>
      <c r="H377" s="6">
        <f t="shared" si="21"/>
        <v>-0.32301184347994283</v>
      </c>
      <c r="I377" s="5">
        <v>844.79291999999998</v>
      </c>
      <c r="J377" s="6">
        <f t="shared" si="22"/>
        <v>-0.447557704437201</v>
      </c>
      <c r="K377" s="5">
        <v>689.37593000000004</v>
      </c>
      <c r="L377" s="5">
        <v>466.69934000000001</v>
      </c>
      <c r="M377" s="6">
        <f t="shared" si="23"/>
        <v>-0.32301184347994283</v>
      </c>
    </row>
    <row r="378" spans="1:13" x14ac:dyDescent="0.2">
      <c r="A378" s="1" t="s">
        <v>224</v>
      </c>
      <c r="B378" s="1" t="s">
        <v>164</v>
      </c>
      <c r="C378" s="5">
        <v>22.385660000000001</v>
      </c>
      <c r="D378" s="5">
        <v>0</v>
      </c>
      <c r="E378" s="6">
        <f t="shared" si="20"/>
        <v>-1</v>
      </c>
      <c r="F378" s="5">
        <v>1320.25551</v>
      </c>
      <c r="G378" s="5">
        <v>1620.71137</v>
      </c>
      <c r="H378" s="6">
        <f t="shared" si="21"/>
        <v>0.22757402466739185</v>
      </c>
      <c r="I378" s="5">
        <v>1328.1179500000001</v>
      </c>
      <c r="J378" s="6">
        <f t="shared" si="22"/>
        <v>0.22030680332270181</v>
      </c>
      <c r="K378" s="5">
        <v>1320.25551</v>
      </c>
      <c r="L378" s="5">
        <v>1620.71137</v>
      </c>
      <c r="M378" s="6">
        <f t="shared" si="23"/>
        <v>0.22757402466739185</v>
      </c>
    </row>
    <row r="379" spans="1:13" x14ac:dyDescent="0.2">
      <c r="A379" s="1" t="s">
        <v>224</v>
      </c>
      <c r="B379" s="1" t="s">
        <v>165</v>
      </c>
      <c r="C379" s="5">
        <v>0</v>
      </c>
      <c r="D379" s="5">
        <v>0</v>
      </c>
      <c r="E379" s="6" t="str">
        <f t="shared" si="20"/>
        <v/>
      </c>
      <c r="F379" s="5">
        <v>392.59055000000001</v>
      </c>
      <c r="G379" s="5">
        <v>566.76180999999997</v>
      </c>
      <c r="H379" s="6">
        <f t="shared" si="21"/>
        <v>0.44364608368693537</v>
      </c>
      <c r="I379" s="5">
        <v>93.321770000000001</v>
      </c>
      <c r="J379" s="6">
        <f t="shared" si="22"/>
        <v>5.0732003904340859</v>
      </c>
      <c r="K379" s="5">
        <v>392.59055000000001</v>
      </c>
      <c r="L379" s="5">
        <v>566.76180999999997</v>
      </c>
      <c r="M379" s="6">
        <f t="shared" si="23"/>
        <v>0.44364608368693537</v>
      </c>
    </row>
    <row r="380" spans="1:13" x14ac:dyDescent="0.2">
      <c r="A380" s="1" t="s">
        <v>224</v>
      </c>
      <c r="B380" s="1" t="s">
        <v>166</v>
      </c>
      <c r="C380" s="5">
        <v>0</v>
      </c>
      <c r="D380" s="5">
        <v>0</v>
      </c>
      <c r="E380" s="6" t="str">
        <f t="shared" si="20"/>
        <v/>
      </c>
      <c r="F380" s="5">
        <v>2.4771999999999998</v>
      </c>
      <c r="G380" s="5">
        <v>76.935919999999996</v>
      </c>
      <c r="H380" s="6">
        <f t="shared" si="21"/>
        <v>30.05761343452285</v>
      </c>
      <c r="I380" s="5">
        <v>0.16514000000000001</v>
      </c>
      <c r="J380" s="6">
        <f t="shared" si="22"/>
        <v>464.88300835654593</v>
      </c>
      <c r="K380" s="5">
        <v>2.4771999999999998</v>
      </c>
      <c r="L380" s="5">
        <v>76.935919999999996</v>
      </c>
      <c r="M380" s="6">
        <f t="shared" si="23"/>
        <v>30.05761343452285</v>
      </c>
    </row>
    <row r="381" spans="1:13" x14ac:dyDescent="0.2">
      <c r="A381" s="1" t="s">
        <v>224</v>
      </c>
      <c r="B381" s="1" t="s">
        <v>167</v>
      </c>
      <c r="C381" s="5">
        <v>0</v>
      </c>
      <c r="D381" s="5">
        <v>0</v>
      </c>
      <c r="E381" s="6" t="str">
        <f t="shared" si="20"/>
        <v/>
      </c>
      <c r="F381" s="5">
        <v>40.613300000000002</v>
      </c>
      <c r="G381" s="5">
        <v>11.79569</v>
      </c>
      <c r="H381" s="6">
        <f t="shared" si="21"/>
        <v>-0.70956090738748145</v>
      </c>
      <c r="I381" s="5">
        <v>67.609639999999999</v>
      </c>
      <c r="J381" s="6">
        <f t="shared" si="22"/>
        <v>-0.82553242407443672</v>
      </c>
      <c r="K381" s="5">
        <v>40.613300000000002</v>
      </c>
      <c r="L381" s="5">
        <v>11.79569</v>
      </c>
      <c r="M381" s="6">
        <f t="shared" si="23"/>
        <v>-0.70956090738748145</v>
      </c>
    </row>
    <row r="382" spans="1:13" x14ac:dyDescent="0.2">
      <c r="A382" s="1" t="s">
        <v>224</v>
      </c>
      <c r="B382" s="1" t="s">
        <v>168</v>
      </c>
      <c r="C382" s="5">
        <v>0</v>
      </c>
      <c r="D382" s="5">
        <v>40.042400000000001</v>
      </c>
      <c r="E382" s="6" t="str">
        <f t="shared" si="20"/>
        <v/>
      </c>
      <c r="F382" s="5">
        <v>180.57396</v>
      </c>
      <c r="G382" s="5">
        <v>113.81016</v>
      </c>
      <c r="H382" s="6">
        <f t="shared" si="21"/>
        <v>-0.36973105092229241</v>
      </c>
      <c r="I382" s="5">
        <v>403.93162999999998</v>
      </c>
      <c r="J382" s="6">
        <f t="shared" si="22"/>
        <v>-0.71824400084737117</v>
      </c>
      <c r="K382" s="5">
        <v>180.57396</v>
      </c>
      <c r="L382" s="5">
        <v>113.81016</v>
      </c>
      <c r="M382" s="6">
        <f t="shared" si="23"/>
        <v>-0.36973105092229241</v>
      </c>
    </row>
    <row r="383" spans="1:13" x14ac:dyDescent="0.2">
      <c r="A383" s="1" t="s">
        <v>224</v>
      </c>
      <c r="B383" s="1" t="s">
        <v>169</v>
      </c>
      <c r="C383" s="5">
        <v>196.39305999999999</v>
      </c>
      <c r="D383" s="5">
        <v>314.84014000000002</v>
      </c>
      <c r="E383" s="6">
        <f t="shared" si="20"/>
        <v>0.60311235030402832</v>
      </c>
      <c r="F383" s="5">
        <v>2949.7795500000002</v>
      </c>
      <c r="G383" s="5">
        <v>3239.1103899999998</v>
      </c>
      <c r="H383" s="6">
        <f t="shared" si="21"/>
        <v>9.8085580666527949E-2</v>
      </c>
      <c r="I383" s="5">
        <v>3124.7130200000001</v>
      </c>
      <c r="J383" s="6">
        <f t="shared" si="22"/>
        <v>3.6610520475893082E-2</v>
      </c>
      <c r="K383" s="5">
        <v>2949.7795500000002</v>
      </c>
      <c r="L383" s="5">
        <v>3239.1103899999998</v>
      </c>
      <c r="M383" s="6">
        <f t="shared" si="23"/>
        <v>9.8085580666527949E-2</v>
      </c>
    </row>
    <row r="384" spans="1:13" x14ac:dyDescent="0.2">
      <c r="A384" s="1" t="s">
        <v>224</v>
      </c>
      <c r="B384" s="1" t="s">
        <v>170</v>
      </c>
      <c r="C384" s="5">
        <v>37.549930000000003</v>
      </c>
      <c r="D384" s="5">
        <v>18.519960000000001</v>
      </c>
      <c r="E384" s="6">
        <f t="shared" si="20"/>
        <v>-0.50679109122174126</v>
      </c>
      <c r="F384" s="5">
        <v>1110.0167300000001</v>
      </c>
      <c r="G384" s="5">
        <v>580.71785</v>
      </c>
      <c r="H384" s="6">
        <f t="shared" si="21"/>
        <v>-0.47683865089132493</v>
      </c>
      <c r="I384" s="5">
        <v>730.30582000000004</v>
      </c>
      <c r="J384" s="6">
        <f t="shared" si="22"/>
        <v>-0.20482921798432341</v>
      </c>
      <c r="K384" s="5">
        <v>1110.0167300000001</v>
      </c>
      <c r="L384" s="5">
        <v>580.71785</v>
      </c>
      <c r="M384" s="6">
        <f t="shared" si="23"/>
        <v>-0.47683865089132493</v>
      </c>
    </row>
    <row r="385" spans="1:13" x14ac:dyDescent="0.2">
      <c r="A385" s="1" t="s">
        <v>224</v>
      </c>
      <c r="B385" s="1" t="s">
        <v>171</v>
      </c>
      <c r="C385" s="5">
        <v>331.30148000000003</v>
      </c>
      <c r="D385" s="5">
        <v>372.33237000000003</v>
      </c>
      <c r="E385" s="6">
        <f t="shared" si="20"/>
        <v>0.12384759041824989</v>
      </c>
      <c r="F385" s="5">
        <v>3501.6001999999999</v>
      </c>
      <c r="G385" s="5">
        <v>6123.3857200000002</v>
      </c>
      <c r="H385" s="6">
        <f t="shared" si="21"/>
        <v>0.74873925355613147</v>
      </c>
      <c r="I385" s="5">
        <v>4497.7984399999996</v>
      </c>
      <c r="J385" s="6">
        <f t="shared" si="22"/>
        <v>0.3614184365273605</v>
      </c>
      <c r="K385" s="5">
        <v>3501.6001999999999</v>
      </c>
      <c r="L385" s="5">
        <v>6123.3857200000002</v>
      </c>
      <c r="M385" s="6">
        <f t="shared" si="23"/>
        <v>0.74873925355613147</v>
      </c>
    </row>
    <row r="386" spans="1:13" x14ac:dyDescent="0.2">
      <c r="A386" s="1" t="s">
        <v>224</v>
      </c>
      <c r="B386" s="1" t="s">
        <v>172</v>
      </c>
      <c r="C386" s="5">
        <v>0</v>
      </c>
      <c r="D386" s="5">
        <v>0</v>
      </c>
      <c r="E386" s="6" t="str">
        <f t="shared" si="20"/>
        <v/>
      </c>
      <c r="F386" s="5">
        <v>100.46093</v>
      </c>
      <c r="G386" s="5">
        <v>26.49925</v>
      </c>
      <c r="H386" s="6">
        <f t="shared" si="21"/>
        <v>-0.73622332582427819</v>
      </c>
      <c r="I386" s="5">
        <v>70.781930000000003</v>
      </c>
      <c r="J386" s="6">
        <f t="shared" si="22"/>
        <v>-0.6256212567247037</v>
      </c>
      <c r="K386" s="5">
        <v>100.46093</v>
      </c>
      <c r="L386" s="5">
        <v>26.49925</v>
      </c>
      <c r="M386" s="6">
        <f t="shared" si="23"/>
        <v>-0.73622332582427819</v>
      </c>
    </row>
    <row r="387" spans="1:13" x14ac:dyDescent="0.2">
      <c r="A387" s="1" t="s">
        <v>224</v>
      </c>
      <c r="B387" s="1" t="s">
        <v>173</v>
      </c>
      <c r="C387" s="5">
        <v>125.16907</v>
      </c>
      <c r="D387" s="5">
        <v>662.79408000000001</v>
      </c>
      <c r="E387" s="6">
        <f t="shared" si="20"/>
        <v>4.2951905770331278</v>
      </c>
      <c r="F387" s="5">
        <v>3019.4352399999998</v>
      </c>
      <c r="G387" s="5">
        <v>6747.1890700000004</v>
      </c>
      <c r="H387" s="6">
        <f t="shared" si="21"/>
        <v>1.2345864486896567</v>
      </c>
      <c r="I387" s="5">
        <v>7640.2971100000004</v>
      </c>
      <c r="J387" s="6">
        <f t="shared" si="22"/>
        <v>-0.11689441223837438</v>
      </c>
      <c r="K387" s="5">
        <v>3019.4352399999998</v>
      </c>
      <c r="L387" s="5">
        <v>6747.1890700000004</v>
      </c>
      <c r="M387" s="6">
        <f t="shared" si="23"/>
        <v>1.2345864486896567</v>
      </c>
    </row>
    <row r="388" spans="1:13" x14ac:dyDescent="0.2">
      <c r="A388" s="1" t="s">
        <v>224</v>
      </c>
      <c r="B388" s="1" t="s">
        <v>175</v>
      </c>
      <c r="C388" s="5">
        <v>0</v>
      </c>
      <c r="D388" s="5">
        <v>0</v>
      </c>
      <c r="E388" s="6" t="str">
        <f t="shared" si="20"/>
        <v/>
      </c>
      <c r="F388" s="5">
        <v>5.6907300000000003</v>
      </c>
      <c r="G388" s="5">
        <v>0.71757000000000004</v>
      </c>
      <c r="H388" s="6">
        <f t="shared" si="21"/>
        <v>-0.87390545676916664</v>
      </c>
      <c r="I388" s="5">
        <v>0.75766</v>
      </c>
      <c r="J388" s="6">
        <f t="shared" si="22"/>
        <v>-5.2912916083731387E-2</v>
      </c>
      <c r="K388" s="5">
        <v>5.6907300000000003</v>
      </c>
      <c r="L388" s="5">
        <v>0.71757000000000004</v>
      </c>
      <c r="M388" s="6">
        <f t="shared" si="23"/>
        <v>-0.87390545676916664</v>
      </c>
    </row>
    <row r="389" spans="1:13" x14ac:dyDescent="0.2">
      <c r="A389" s="1" t="s">
        <v>224</v>
      </c>
      <c r="B389" s="1" t="s">
        <v>176</v>
      </c>
      <c r="C389" s="5">
        <v>0</v>
      </c>
      <c r="D389" s="5">
        <v>0</v>
      </c>
      <c r="E389" s="6" t="str">
        <f t="shared" ref="E389:E452" si="24">IF(C389=0,"",(D389/C389-1))</f>
        <v/>
      </c>
      <c r="F389" s="5">
        <v>0</v>
      </c>
      <c r="G389" s="5">
        <v>0</v>
      </c>
      <c r="H389" s="6" t="str">
        <f t="shared" ref="H389:H452" si="25">IF(F389=0,"",(G389/F389-1))</f>
        <v/>
      </c>
      <c r="I389" s="5">
        <v>0</v>
      </c>
      <c r="J389" s="6" t="str">
        <f t="shared" ref="J389:J452" si="26">IF(I389=0,"",(G389/I389-1))</f>
        <v/>
      </c>
      <c r="K389" s="5">
        <v>0</v>
      </c>
      <c r="L389" s="5">
        <v>0</v>
      </c>
      <c r="M389" s="6" t="str">
        <f t="shared" ref="M389:M452" si="27">IF(K389=0,"",(L389/K389-1))</f>
        <v/>
      </c>
    </row>
    <row r="390" spans="1:13" x14ac:dyDescent="0.2">
      <c r="A390" s="1" t="s">
        <v>224</v>
      </c>
      <c r="B390" s="1" t="s">
        <v>177</v>
      </c>
      <c r="C390" s="5">
        <v>11.93478</v>
      </c>
      <c r="D390" s="5">
        <v>0.72</v>
      </c>
      <c r="E390" s="6">
        <f t="shared" si="24"/>
        <v>-0.93967211796111871</v>
      </c>
      <c r="F390" s="5">
        <v>1825.4605899999999</v>
      </c>
      <c r="G390" s="5">
        <v>244.96525</v>
      </c>
      <c r="H390" s="6">
        <f t="shared" si="25"/>
        <v>-0.86580633329367029</v>
      </c>
      <c r="I390" s="5">
        <v>355.57470999999998</v>
      </c>
      <c r="J390" s="6">
        <f t="shared" si="26"/>
        <v>-0.31107234819934182</v>
      </c>
      <c r="K390" s="5">
        <v>1825.4605899999999</v>
      </c>
      <c r="L390" s="5">
        <v>244.96525</v>
      </c>
      <c r="M390" s="6">
        <f t="shared" si="27"/>
        <v>-0.86580633329367029</v>
      </c>
    </row>
    <row r="391" spans="1:13" x14ac:dyDescent="0.2">
      <c r="A391" s="1" t="s">
        <v>224</v>
      </c>
      <c r="B391" s="1" t="s">
        <v>178</v>
      </c>
      <c r="C391" s="5">
        <v>0</v>
      </c>
      <c r="D391" s="5">
        <v>0</v>
      </c>
      <c r="E391" s="6" t="str">
        <f t="shared" si="24"/>
        <v/>
      </c>
      <c r="F391" s="5">
        <v>12.03978</v>
      </c>
      <c r="G391" s="5">
        <v>5.4262100000000002</v>
      </c>
      <c r="H391" s="6">
        <f t="shared" si="25"/>
        <v>-0.5493098711106017</v>
      </c>
      <c r="I391" s="5">
        <v>5.3967400000000003</v>
      </c>
      <c r="J391" s="6">
        <f t="shared" si="26"/>
        <v>5.4607040546699182E-3</v>
      </c>
      <c r="K391" s="5">
        <v>12.03978</v>
      </c>
      <c r="L391" s="5">
        <v>5.4262100000000002</v>
      </c>
      <c r="M391" s="6">
        <f t="shared" si="27"/>
        <v>-0.5493098711106017</v>
      </c>
    </row>
    <row r="392" spans="1:13" x14ac:dyDescent="0.2">
      <c r="A392" s="1" t="s">
        <v>224</v>
      </c>
      <c r="B392" s="1" t="s">
        <v>179</v>
      </c>
      <c r="C392" s="5">
        <v>38.231859999999998</v>
      </c>
      <c r="D392" s="5">
        <v>62.010950000000001</v>
      </c>
      <c r="E392" s="6">
        <f t="shared" si="24"/>
        <v>0.62197052406029951</v>
      </c>
      <c r="F392" s="5">
        <v>572.44962999999996</v>
      </c>
      <c r="G392" s="5">
        <v>1081.2153900000001</v>
      </c>
      <c r="H392" s="6">
        <f t="shared" si="25"/>
        <v>0.8887520112468239</v>
      </c>
      <c r="I392" s="5">
        <v>1875.39462</v>
      </c>
      <c r="J392" s="6">
        <f t="shared" si="26"/>
        <v>-0.42347313015113586</v>
      </c>
      <c r="K392" s="5">
        <v>572.44962999999996</v>
      </c>
      <c r="L392" s="5">
        <v>1081.2153900000001</v>
      </c>
      <c r="M392" s="6">
        <f t="shared" si="27"/>
        <v>0.8887520112468239</v>
      </c>
    </row>
    <row r="393" spans="1:13" x14ac:dyDescent="0.2">
      <c r="A393" s="1" t="s">
        <v>224</v>
      </c>
      <c r="B393" s="1" t="s">
        <v>180</v>
      </c>
      <c r="C393" s="5">
        <v>0.68</v>
      </c>
      <c r="D393" s="5">
        <v>0</v>
      </c>
      <c r="E393" s="6">
        <f t="shared" si="24"/>
        <v>-1</v>
      </c>
      <c r="F393" s="5">
        <v>1035.37833</v>
      </c>
      <c r="G393" s="5">
        <v>1534.93</v>
      </c>
      <c r="H393" s="6">
        <f t="shared" si="25"/>
        <v>0.48248225361255148</v>
      </c>
      <c r="I393" s="5">
        <v>2515.72993</v>
      </c>
      <c r="J393" s="6">
        <f t="shared" si="26"/>
        <v>-0.38986694012898271</v>
      </c>
      <c r="K393" s="5">
        <v>1035.37833</v>
      </c>
      <c r="L393" s="5">
        <v>1534.93</v>
      </c>
      <c r="M393" s="6">
        <f t="shared" si="27"/>
        <v>0.48248225361255148</v>
      </c>
    </row>
    <row r="394" spans="1:13" x14ac:dyDescent="0.2">
      <c r="A394" s="1" t="s">
        <v>224</v>
      </c>
      <c r="B394" s="1" t="s">
        <v>181</v>
      </c>
      <c r="C394" s="5">
        <v>9.2221600000000006</v>
      </c>
      <c r="D394" s="5">
        <v>2.7950400000000002</v>
      </c>
      <c r="E394" s="6">
        <f t="shared" si="24"/>
        <v>-0.69692132862583167</v>
      </c>
      <c r="F394" s="5">
        <v>168.92774</v>
      </c>
      <c r="G394" s="5">
        <v>61.844070000000002</v>
      </c>
      <c r="H394" s="6">
        <f t="shared" si="25"/>
        <v>-0.63390222351876613</v>
      </c>
      <c r="I394" s="5">
        <v>194.21825000000001</v>
      </c>
      <c r="J394" s="6">
        <f t="shared" si="26"/>
        <v>-0.68157436286239836</v>
      </c>
      <c r="K394" s="5">
        <v>168.92774</v>
      </c>
      <c r="L394" s="5">
        <v>61.844070000000002</v>
      </c>
      <c r="M394" s="6">
        <f t="shared" si="27"/>
        <v>-0.63390222351876613</v>
      </c>
    </row>
    <row r="395" spans="1:13" x14ac:dyDescent="0.2">
      <c r="A395" s="1" t="s">
        <v>224</v>
      </c>
      <c r="B395" s="1" t="s">
        <v>182</v>
      </c>
      <c r="C395" s="5">
        <v>51.34966</v>
      </c>
      <c r="D395" s="5">
        <v>0.93413999999999997</v>
      </c>
      <c r="E395" s="6">
        <f t="shared" si="24"/>
        <v>-0.98180825345289535</v>
      </c>
      <c r="F395" s="5">
        <v>213.61533</v>
      </c>
      <c r="G395" s="5">
        <v>101.49529</v>
      </c>
      <c r="H395" s="6">
        <f t="shared" si="25"/>
        <v>-0.52486888464418735</v>
      </c>
      <c r="I395" s="5">
        <v>118.8828</v>
      </c>
      <c r="J395" s="6">
        <f t="shared" si="26"/>
        <v>-0.14625757468700273</v>
      </c>
      <c r="K395" s="5">
        <v>213.61533</v>
      </c>
      <c r="L395" s="5">
        <v>101.49529</v>
      </c>
      <c r="M395" s="6">
        <f t="shared" si="27"/>
        <v>-0.52486888464418735</v>
      </c>
    </row>
    <row r="396" spans="1:13" x14ac:dyDescent="0.2">
      <c r="A396" s="1" t="s">
        <v>224</v>
      </c>
      <c r="B396" s="1" t="s">
        <v>183</v>
      </c>
      <c r="C396" s="5">
        <v>2.7504</v>
      </c>
      <c r="D396" s="5">
        <v>24.580570000000002</v>
      </c>
      <c r="E396" s="6">
        <f t="shared" si="24"/>
        <v>7.937089150668994</v>
      </c>
      <c r="F396" s="5">
        <v>412.37124</v>
      </c>
      <c r="G396" s="5">
        <v>202.80887999999999</v>
      </c>
      <c r="H396" s="6">
        <f t="shared" si="25"/>
        <v>-0.50818859239553182</v>
      </c>
      <c r="I396" s="5">
        <v>145.67678000000001</v>
      </c>
      <c r="J396" s="6">
        <f t="shared" si="26"/>
        <v>0.3921839842972914</v>
      </c>
      <c r="K396" s="5">
        <v>412.37124</v>
      </c>
      <c r="L396" s="5">
        <v>202.80887999999999</v>
      </c>
      <c r="M396" s="6">
        <f t="shared" si="27"/>
        <v>-0.50818859239553182</v>
      </c>
    </row>
    <row r="397" spans="1:13" x14ac:dyDescent="0.2">
      <c r="A397" s="1" t="s">
        <v>224</v>
      </c>
      <c r="B397" s="1" t="s">
        <v>184</v>
      </c>
      <c r="C397" s="5">
        <v>0</v>
      </c>
      <c r="D397" s="5">
        <v>0</v>
      </c>
      <c r="E397" s="6" t="str">
        <f t="shared" si="24"/>
        <v/>
      </c>
      <c r="F397" s="5">
        <v>0</v>
      </c>
      <c r="G397" s="5">
        <v>1.4880000000000001E-2</v>
      </c>
      <c r="H397" s="6" t="str">
        <f t="shared" si="25"/>
        <v/>
      </c>
      <c r="I397" s="5">
        <v>0</v>
      </c>
      <c r="J397" s="6" t="str">
        <f t="shared" si="26"/>
        <v/>
      </c>
      <c r="K397" s="5">
        <v>0</v>
      </c>
      <c r="L397" s="5">
        <v>1.4880000000000001E-2</v>
      </c>
      <c r="M397" s="6" t="str">
        <f t="shared" si="27"/>
        <v/>
      </c>
    </row>
    <row r="398" spans="1:13" x14ac:dyDescent="0.2">
      <c r="A398" s="1" t="s">
        <v>224</v>
      </c>
      <c r="B398" s="1" t="s">
        <v>185</v>
      </c>
      <c r="C398" s="5">
        <v>25.750599999999999</v>
      </c>
      <c r="D398" s="5">
        <v>0</v>
      </c>
      <c r="E398" s="6">
        <f t="shared" si="24"/>
        <v>-1</v>
      </c>
      <c r="F398" s="5">
        <v>40.423520000000003</v>
      </c>
      <c r="G398" s="5">
        <v>96.716489999999993</v>
      </c>
      <c r="H398" s="6">
        <f t="shared" si="25"/>
        <v>1.3925796170150444</v>
      </c>
      <c r="I398" s="5">
        <v>91.248519999999999</v>
      </c>
      <c r="J398" s="6">
        <f t="shared" si="26"/>
        <v>5.9923930821014881E-2</v>
      </c>
      <c r="K398" s="5">
        <v>40.423520000000003</v>
      </c>
      <c r="L398" s="5">
        <v>96.716489999999993</v>
      </c>
      <c r="M398" s="6">
        <f t="shared" si="27"/>
        <v>1.3925796170150444</v>
      </c>
    </row>
    <row r="399" spans="1:13" x14ac:dyDescent="0.2">
      <c r="A399" s="1" t="s">
        <v>224</v>
      </c>
      <c r="B399" s="1" t="s">
        <v>186</v>
      </c>
      <c r="C399" s="5">
        <v>3.2073499999999999</v>
      </c>
      <c r="D399" s="5">
        <v>0</v>
      </c>
      <c r="E399" s="6">
        <f t="shared" si="24"/>
        <v>-1</v>
      </c>
      <c r="F399" s="5">
        <v>82.114559999999997</v>
      </c>
      <c r="G399" s="5">
        <v>59.185380000000002</v>
      </c>
      <c r="H399" s="6">
        <f t="shared" si="25"/>
        <v>-0.27923403596146645</v>
      </c>
      <c r="I399" s="5">
        <v>90.314989999999995</v>
      </c>
      <c r="J399" s="6">
        <f t="shared" si="26"/>
        <v>-0.34467822008284554</v>
      </c>
      <c r="K399" s="5">
        <v>82.114559999999997</v>
      </c>
      <c r="L399" s="5">
        <v>59.185380000000002</v>
      </c>
      <c r="M399" s="6">
        <f t="shared" si="27"/>
        <v>-0.27923403596146645</v>
      </c>
    </row>
    <row r="400" spans="1:13" x14ac:dyDescent="0.2">
      <c r="A400" s="1" t="s">
        <v>224</v>
      </c>
      <c r="B400" s="1" t="s">
        <v>187</v>
      </c>
      <c r="C400" s="5">
        <v>0</v>
      </c>
      <c r="D400" s="5">
        <v>0</v>
      </c>
      <c r="E400" s="6" t="str">
        <f t="shared" si="24"/>
        <v/>
      </c>
      <c r="F400" s="5">
        <v>0</v>
      </c>
      <c r="G400" s="5">
        <v>0</v>
      </c>
      <c r="H400" s="6" t="str">
        <f t="shared" si="25"/>
        <v/>
      </c>
      <c r="I400" s="5">
        <v>0</v>
      </c>
      <c r="J400" s="6" t="str">
        <f t="shared" si="26"/>
        <v/>
      </c>
      <c r="K400" s="5">
        <v>0</v>
      </c>
      <c r="L400" s="5">
        <v>0</v>
      </c>
      <c r="M400" s="6" t="str">
        <f t="shared" si="27"/>
        <v/>
      </c>
    </row>
    <row r="401" spans="1:13" x14ac:dyDescent="0.2">
      <c r="A401" s="1" t="s">
        <v>224</v>
      </c>
      <c r="B401" s="1" t="s">
        <v>188</v>
      </c>
      <c r="C401" s="5">
        <v>0</v>
      </c>
      <c r="D401" s="5">
        <v>87.343549999999993</v>
      </c>
      <c r="E401" s="6" t="str">
        <f t="shared" si="24"/>
        <v/>
      </c>
      <c r="F401" s="5">
        <v>0</v>
      </c>
      <c r="G401" s="5">
        <v>87.343549999999993</v>
      </c>
      <c r="H401" s="6" t="str">
        <f t="shared" si="25"/>
        <v/>
      </c>
      <c r="I401" s="5">
        <v>0</v>
      </c>
      <c r="J401" s="6" t="str">
        <f t="shared" si="26"/>
        <v/>
      </c>
      <c r="K401" s="5">
        <v>0</v>
      </c>
      <c r="L401" s="5">
        <v>87.343549999999993</v>
      </c>
      <c r="M401" s="6" t="str">
        <f t="shared" si="27"/>
        <v/>
      </c>
    </row>
    <row r="402" spans="1:13" x14ac:dyDescent="0.2">
      <c r="A402" s="1" t="s">
        <v>224</v>
      </c>
      <c r="B402" s="1" t="s">
        <v>189</v>
      </c>
      <c r="C402" s="5">
        <v>0</v>
      </c>
      <c r="D402" s="5">
        <v>0</v>
      </c>
      <c r="E402" s="6" t="str">
        <f t="shared" si="24"/>
        <v/>
      </c>
      <c r="F402" s="5">
        <v>0</v>
      </c>
      <c r="G402" s="5">
        <v>0</v>
      </c>
      <c r="H402" s="6" t="str">
        <f t="shared" si="25"/>
        <v/>
      </c>
      <c r="I402" s="5">
        <v>91.125</v>
      </c>
      <c r="J402" s="6">
        <f t="shared" si="26"/>
        <v>-1</v>
      </c>
      <c r="K402" s="5">
        <v>0</v>
      </c>
      <c r="L402" s="5">
        <v>0</v>
      </c>
      <c r="M402" s="6" t="str">
        <f t="shared" si="27"/>
        <v/>
      </c>
    </row>
    <row r="403" spans="1:13" x14ac:dyDescent="0.2">
      <c r="A403" s="1" t="s">
        <v>224</v>
      </c>
      <c r="B403" s="1" t="s">
        <v>190</v>
      </c>
      <c r="C403" s="5">
        <v>0.32966000000000001</v>
      </c>
      <c r="D403" s="5">
        <v>0</v>
      </c>
      <c r="E403" s="6">
        <f t="shared" si="24"/>
        <v>-1</v>
      </c>
      <c r="F403" s="5">
        <v>165.98024000000001</v>
      </c>
      <c r="G403" s="5">
        <v>283.42567000000003</v>
      </c>
      <c r="H403" s="6">
        <f t="shared" si="25"/>
        <v>0.70758681876830654</v>
      </c>
      <c r="I403" s="5">
        <v>160.31901999999999</v>
      </c>
      <c r="J403" s="6">
        <f t="shared" si="26"/>
        <v>0.76788549480903789</v>
      </c>
      <c r="K403" s="5">
        <v>165.98024000000001</v>
      </c>
      <c r="L403" s="5">
        <v>283.42567000000003</v>
      </c>
      <c r="M403" s="6">
        <f t="shared" si="27"/>
        <v>0.70758681876830654</v>
      </c>
    </row>
    <row r="404" spans="1:13" x14ac:dyDescent="0.2">
      <c r="A404" s="1" t="s">
        <v>224</v>
      </c>
      <c r="B404" s="1" t="s">
        <v>191</v>
      </c>
      <c r="C404" s="5">
        <v>0</v>
      </c>
      <c r="D404" s="5">
        <v>2E-3</v>
      </c>
      <c r="E404" s="6" t="str">
        <f t="shared" si="24"/>
        <v/>
      </c>
      <c r="F404" s="5">
        <v>660</v>
      </c>
      <c r="G404" s="5">
        <v>2E-3</v>
      </c>
      <c r="H404" s="6">
        <f t="shared" si="25"/>
        <v>-0.99999696969696972</v>
      </c>
      <c r="I404" s="5">
        <v>563.93547000000001</v>
      </c>
      <c r="J404" s="6">
        <f t="shared" si="26"/>
        <v>-0.99999645349493627</v>
      </c>
      <c r="K404" s="5">
        <v>660</v>
      </c>
      <c r="L404" s="5">
        <v>2E-3</v>
      </c>
      <c r="M404" s="6">
        <f t="shared" si="27"/>
        <v>-0.99999696969696972</v>
      </c>
    </row>
    <row r="405" spans="1:13" x14ac:dyDescent="0.2">
      <c r="A405" s="1" t="s">
        <v>224</v>
      </c>
      <c r="B405" s="1" t="s">
        <v>192</v>
      </c>
      <c r="C405" s="5">
        <v>175.18419</v>
      </c>
      <c r="D405" s="5">
        <v>14.426460000000001</v>
      </c>
      <c r="E405" s="6">
        <f t="shared" si="24"/>
        <v>-0.91764976051777269</v>
      </c>
      <c r="F405" s="5">
        <v>2166.6374599999999</v>
      </c>
      <c r="G405" s="5">
        <v>2092.7259899999999</v>
      </c>
      <c r="H405" s="6">
        <f t="shared" si="25"/>
        <v>-3.4113446003098291E-2</v>
      </c>
      <c r="I405" s="5">
        <v>1243.4888000000001</v>
      </c>
      <c r="J405" s="6">
        <f t="shared" si="26"/>
        <v>0.68294719662935433</v>
      </c>
      <c r="K405" s="5">
        <v>2166.6374599999999</v>
      </c>
      <c r="L405" s="5">
        <v>2092.7259899999999</v>
      </c>
      <c r="M405" s="6">
        <f t="shared" si="27"/>
        <v>-3.4113446003098291E-2</v>
      </c>
    </row>
    <row r="406" spans="1:13" x14ac:dyDescent="0.2">
      <c r="A406" s="1" t="s">
        <v>224</v>
      </c>
      <c r="B406" s="1" t="s">
        <v>193</v>
      </c>
      <c r="C406" s="5">
        <v>46.333390000000001</v>
      </c>
      <c r="D406" s="5">
        <v>10.933020000000001</v>
      </c>
      <c r="E406" s="6">
        <f t="shared" si="24"/>
        <v>-0.76403582815762028</v>
      </c>
      <c r="F406" s="5">
        <v>5272.8941400000003</v>
      </c>
      <c r="G406" s="5">
        <v>3356.4481999999998</v>
      </c>
      <c r="H406" s="6">
        <f t="shared" si="25"/>
        <v>-0.36345238290712212</v>
      </c>
      <c r="I406" s="5">
        <v>4277.9470199999996</v>
      </c>
      <c r="J406" s="6">
        <f t="shared" si="26"/>
        <v>-0.2154067864075605</v>
      </c>
      <c r="K406" s="5">
        <v>5272.8941400000003</v>
      </c>
      <c r="L406" s="5">
        <v>3356.4481999999998</v>
      </c>
      <c r="M406" s="6">
        <f t="shared" si="27"/>
        <v>-0.36345238290712212</v>
      </c>
    </row>
    <row r="407" spans="1:13" x14ac:dyDescent="0.2">
      <c r="A407" s="1" t="s">
        <v>224</v>
      </c>
      <c r="B407" s="1" t="s">
        <v>230</v>
      </c>
      <c r="C407" s="5">
        <v>0</v>
      </c>
      <c r="D407" s="5">
        <v>0</v>
      </c>
      <c r="E407" s="6" t="str">
        <f t="shared" si="24"/>
        <v/>
      </c>
      <c r="F407" s="5">
        <v>0</v>
      </c>
      <c r="G407" s="5">
        <v>0</v>
      </c>
      <c r="H407" s="6" t="str">
        <f t="shared" si="25"/>
        <v/>
      </c>
      <c r="I407" s="5">
        <v>0</v>
      </c>
      <c r="J407" s="6" t="str">
        <f t="shared" si="26"/>
        <v/>
      </c>
      <c r="K407" s="5">
        <v>0</v>
      </c>
      <c r="L407" s="5">
        <v>0</v>
      </c>
      <c r="M407" s="6" t="str">
        <f t="shared" si="27"/>
        <v/>
      </c>
    </row>
    <row r="408" spans="1:13" x14ac:dyDescent="0.2">
      <c r="A408" s="1" t="s">
        <v>224</v>
      </c>
      <c r="B408" s="1" t="s">
        <v>194</v>
      </c>
      <c r="C408" s="5">
        <v>6.6780999999999997</v>
      </c>
      <c r="D408" s="5">
        <v>0</v>
      </c>
      <c r="E408" s="6">
        <f t="shared" si="24"/>
        <v>-1</v>
      </c>
      <c r="F408" s="5">
        <v>326.25171</v>
      </c>
      <c r="G408" s="5">
        <v>218.32712000000001</v>
      </c>
      <c r="H408" s="6">
        <f t="shared" si="25"/>
        <v>-0.33080160713946904</v>
      </c>
      <c r="I408" s="5">
        <v>752.78557000000001</v>
      </c>
      <c r="J408" s="6">
        <f t="shared" si="26"/>
        <v>-0.70997435564552602</v>
      </c>
      <c r="K408" s="5">
        <v>326.25171</v>
      </c>
      <c r="L408" s="5">
        <v>218.32712000000001</v>
      </c>
      <c r="M408" s="6">
        <f t="shared" si="27"/>
        <v>-0.33080160713946904</v>
      </c>
    </row>
    <row r="409" spans="1:13" x14ac:dyDescent="0.2">
      <c r="A409" s="1" t="s">
        <v>224</v>
      </c>
      <c r="B409" s="1" t="s">
        <v>195</v>
      </c>
      <c r="C409" s="5">
        <v>0</v>
      </c>
      <c r="D409" s="5">
        <v>0</v>
      </c>
      <c r="E409" s="6" t="str">
        <f t="shared" si="24"/>
        <v/>
      </c>
      <c r="F409" s="5">
        <v>76.184030000000007</v>
      </c>
      <c r="G409" s="5">
        <v>15.83662</v>
      </c>
      <c r="H409" s="6">
        <f t="shared" si="25"/>
        <v>-0.79212677512596796</v>
      </c>
      <c r="I409" s="5">
        <v>80.284319999999994</v>
      </c>
      <c r="J409" s="6">
        <f t="shared" si="26"/>
        <v>-0.80274330031069574</v>
      </c>
      <c r="K409" s="5">
        <v>76.184030000000007</v>
      </c>
      <c r="L409" s="5">
        <v>15.83662</v>
      </c>
      <c r="M409" s="6">
        <f t="shared" si="27"/>
        <v>-0.79212677512596796</v>
      </c>
    </row>
    <row r="410" spans="1:13" x14ac:dyDescent="0.2">
      <c r="A410" s="1" t="s">
        <v>224</v>
      </c>
      <c r="B410" s="1" t="s">
        <v>196</v>
      </c>
      <c r="C410" s="5">
        <v>0</v>
      </c>
      <c r="D410" s="5">
        <v>23.856179999999998</v>
      </c>
      <c r="E410" s="6" t="str">
        <f t="shared" si="24"/>
        <v/>
      </c>
      <c r="F410" s="5">
        <v>501.3698</v>
      </c>
      <c r="G410" s="5">
        <v>316.97417999999999</v>
      </c>
      <c r="H410" s="6">
        <f t="shared" si="25"/>
        <v>-0.36778365988537809</v>
      </c>
      <c r="I410" s="5">
        <v>325.63603999999998</v>
      </c>
      <c r="J410" s="6">
        <f t="shared" si="26"/>
        <v>-2.6599819847950457E-2</v>
      </c>
      <c r="K410" s="5">
        <v>501.3698</v>
      </c>
      <c r="L410" s="5">
        <v>316.97417999999999</v>
      </c>
      <c r="M410" s="6">
        <f t="shared" si="27"/>
        <v>-0.36778365988537809</v>
      </c>
    </row>
    <row r="411" spans="1:13" x14ac:dyDescent="0.2">
      <c r="A411" s="1" t="s">
        <v>224</v>
      </c>
      <c r="B411" s="1" t="s">
        <v>197</v>
      </c>
      <c r="C411" s="5">
        <v>9.1752400000000005</v>
      </c>
      <c r="D411" s="5">
        <v>0</v>
      </c>
      <c r="E411" s="6">
        <f t="shared" si="24"/>
        <v>-1</v>
      </c>
      <c r="F411" s="5">
        <v>147.22462999999999</v>
      </c>
      <c r="G411" s="5">
        <v>118.5853</v>
      </c>
      <c r="H411" s="6">
        <f t="shared" si="25"/>
        <v>-0.19452811666091463</v>
      </c>
      <c r="I411" s="5">
        <v>174.11681999999999</v>
      </c>
      <c r="J411" s="6">
        <f t="shared" si="26"/>
        <v>-0.31893254195660126</v>
      </c>
      <c r="K411" s="5">
        <v>147.22462999999999</v>
      </c>
      <c r="L411" s="5">
        <v>118.5853</v>
      </c>
      <c r="M411" s="6">
        <f t="shared" si="27"/>
        <v>-0.19452811666091463</v>
      </c>
    </row>
    <row r="412" spans="1:13" x14ac:dyDescent="0.2">
      <c r="A412" s="1" t="s">
        <v>224</v>
      </c>
      <c r="B412" s="1" t="s">
        <v>198</v>
      </c>
      <c r="C412" s="5">
        <v>0</v>
      </c>
      <c r="D412" s="5">
        <v>0</v>
      </c>
      <c r="E412" s="6" t="str">
        <f t="shared" si="24"/>
        <v/>
      </c>
      <c r="F412" s="5">
        <v>195.96798000000001</v>
      </c>
      <c r="G412" s="5">
        <v>85.230239999999995</v>
      </c>
      <c r="H412" s="6">
        <f t="shared" si="25"/>
        <v>-0.56508078513642901</v>
      </c>
      <c r="I412" s="5">
        <v>83.668170000000003</v>
      </c>
      <c r="J412" s="6">
        <f t="shared" si="26"/>
        <v>1.8669823900773652E-2</v>
      </c>
      <c r="K412" s="5">
        <v>195.96798000000001</v>
      </c>
      <c r="L412" s="5">
        <v>85.230239999999995</v>
      </c>
      <c r="M412" s="6">
        <f t="shared" si="27"/>
        <v>-0.56508078513642901</v>
      </c>
    </row>
    <row r="413" spans="1:13" x14ac:dyDescent="0.2">
      <c r="A413" s="1" t="s">
        <v>224</v>
      </c>
      <c r="B413" s="1" t="s">
        <v>199</v>
      </c>
      <c r="C413" s="5">
        <v>0</v>
      </c>
      <c r="D413" s="5">
        <v>20.408840000000001</v>
      </c>
      <c r="E413" s="6" t="str">
        <f t="shared" si="24"/>
        <v/>
      </c>
      <c r="F413" s="5">
        <v>1563.8250800000001</v>
      </c>
      <c r="G413" s="5">
        <v>73.598759999999999</v>
      </c>
      <c r="H413" s="6">
        <f t="shared" si="25"/>
        <v>-0.95293670568322131</v>
      </c>
      <c r="I413" s="5">
        <v>93.06429</v>
      </c>
      <c r="J413" s="6">
        <f t="shared" si="26"/>
        <v>-0.2091621824010047</v>
      </c>
      <c r="K413" s="5">
        <v>1563.8250800000001</v>
      </c>
      <c r="L413" s="5">
        <v>73.598759999999999</v>
      </c>
      <c r="M413" s="6">
        <f t="shared" si="27"/>
        <v>-0.95293670568322131</v>
      </c>
    </row>
    <row r="414" spans="1:13" x14ac:dyDescent="0.2">
      <c r="A414" s="1" t="s">
        <v>224</v>
      </c>
      <c r="B414" s="1" t="s">
        <v>200</v>
      </c>
      <c r="C414" s="5">
        <v>0</v>
      </c>
      <c r="D414" s="5">
        <v>0</v>
      </c>
      <c r="E414" s="6" t="str">
        <f t="shared" si="24"/>
        <v/>
      </c>
      <c r="F414" s="5">
        <v>0</v>
      </c>
      <c r="G414" s="5">
        <v>0</v>
      </c>
      <c r="H414" s="6" t="str">
        <f t="shared" si="25"/>
        <v/>
      </c>
      <c r="I414" s="5">
        <v>0</v>
      </c>
      <c r="J414" s="6" t="str">
        <f t="shared" si="26"/>
        <v/>
      </c>
      <c r="K414" s="5">
        <v>0</v>
      </c>
      <c r="L414" s="5">
        <v>0</v>
      </c>
      <c r="M414" s="6" t="str">
        <f t="shared" si="27"/>
        <v/>
      </c>
    </row>
    <row r="415" spans="1:13" x14ac:dyDescent="0.2">
      <c r="A415" s="1" t="s">
        <v>224</v>
      </c>
      <c r="B415" s="1" t="s">
        <v>201</v>
      </c>
      <c r="C415" s="5">
        <v>112.64015000000001</v>
      </c>
      <c r="D415" s="5">
        <v>0</v>
      </c>
      <c r="E415" s="6">
        <f t="shared" si="24"/>
        <v>-1</v>
      </c>
      <c r="F415" s="5">
        <v>509.15550000000002</v>
      </c>
      <c r="G415" s="5">
        <v>80.568989999999999</v>
      </c>
      <c r="H415" s="6">
        <f t="shared" si="25"/>
        <v>-0.84175956068430957</v>
      </c>
      <c r="I415" s="5">
        <v>98.827470000000005</v>
      </c>
      <c r="J415" s="6">
        <f t="shared" si="26"/>
        <v>-0.18475106162284638</v>
      </c>
      <c r="K415" s="5">
        <v>509.15550000000002</v>
      </c>
      <c r="L415" s="5">
        <v>80.568989999999999</v>
      </c>
      <c r="M415" s="6">
        <f t="shared" si="27"/>
        <v>-0.84175956068430957</v>
      </c>
    </row>
    <row r="416" spans="1:13" x14ac:dyDescent="0.2">
      <c r="A416" s="1" t="s">
        <v>224</v>
      </c>
      <c r="B416" s="1" t="s">
        <v>202</v>
      </c>
      <c r="C416" s="5">
        <v>0</v>
      </c>
      <c r="D416" s="5">
        <v>0</v>
      </c>
      <c r="E416" s="6" t="str">
        <f t="shared" si="24"/>
        <v/>
      </c>
      <c r="F416" s="5">
        <v>3.2639999999999998</v>
      </c>
      <c r="G416" s="5">
        <v>9.5999999999999992E-3</v>
      </c>
      <c r="H416" s="6">
        <f t="shared" si="25"/>
        <v>-0.99705882352941178</v>
      </c>
      <c r="I416" s="5">
        <v>20.635960000000001</v>
      </c>
      <c r="J416" s="6">
        <f t="shared" si="26"/>
        <v>-0.9995347926629049</v>
      </c>
      <c r="K416" s="5">
        <v>3.2639999999999998</v>
      </c>
      <c r="L416" s="5">
        <v>9.5999999999999992E-3</v>
      </c>
      <c r="M416" s="6">
        <f t="shared" si="27"/>
        <v>-0.99705882352941178</v>
      </c>
    </row>
    <row r="417" spans="1:13" x14ac:dyDescent="0.2">
      <c r="A417" s="1" t="s">
        <v>224</v>
      </c>
      <c r="B417" s="1" t="s">
        <v>203</v>
      </c>
      <c r="C417" s="5">
        <v>0.49884000000000001</v>
      </c>
      <c r="D417" s="5">
        <v>0.53676000000000001</v>
      </c>
      <c r="E417" s="6">
        <f t="shared" si="24"/>
        <v>7.6016357950445146E-2</v>
      </c>
      <c r="F417" s="5">
        <v>417.51648</v>
      </c>
      <c r="G417" s="5">
        <v>1118.65644</v>
      </c>
      <c r="H417" s="6">
        <f t="shared" si="25"/>
        <v>1.6793108621724344</v>
      </c>
      <c r="I417" s="5">
        <v>1229.2837300000001</v>
      </c>
      <c r="J417" s="6">
        <f t="shared" si="26"/>
        <v>-8.9993292272728675E-2</v>
      </c>
      <c r="K417" s="5">
        <v>417.51648</v>
      </c>
      <c r="L417" s="5">
        <v>1118.65644</v>
      </c>
      <c r="M417" s="6">
        <f t="shared" si="27"/>
        <v>1.6793108621724344</v>
      </c>
    </row>
    <row r="418" spans="1:13" x14ac:dyDescent="0.2">
      <c r="A418" s="1" t="s">
        <v>224</v>
      </c>
      <c r="B418" s="1" t="s">
        <v>204</v>
      </c>
      <c r="C418" s="5">
        <v>0</v>
      </c>
      <c r="D418" s="5">
        <v>0</v>
      </c>
      <c r="E418" s="6" t="str">
        <f t="shared" si="24"/>
        <v/>
      </c>
      <c r="F418" s="5">
        <v>0.10161000000000001</v>
      </c>
      <c r="G418" s="5">
        <v>0</v>
      </c>
      <c r="H418" s="6">
        <f t="shared" si="25"/>
        <v>-1</v>
      </c>
      <c r="I418" s="5">
        <v>0</v>
      </c>
      <c r="J418" s="6" t="str">
        <f t="shared" si="26"/>
        <v/>
      </c>
      <c r="K418" s="5">
        <v>0.10161000000000001</v>
      </c>
      <c r="L418" s="5">
        <v>0</v>
      </c>
      <c r="M418" s="6">
        <f t="shared" si="27"/>
        <v>-1</v>
      </c>
    </row>
    <row r="419" spans="1:13" x14ac:dyDescent="0.2">
      <c r="A419" s="1" t="s">
        <v>224</v>
      </c>
      <c r="B419" s="1" t="s">
        <v>205</v>
      </c>
      <c r="C419" s="5">
        <v>0</v>
      </c>
      <c r="D419" s="5">
        <v>0</v>
      </c>
      <c r="E419" s="6" t="str">
        <f t="shared" si="24"/>
        <v/>
      </c>
      <c r="F419" s="5">
        <v>0</v>
      </c>
      <c r="G419" s="5">
        <v>0</v>
      </c>
      <c r="H419" s="6" t="str">
        <f t="shared" si="25"/>
        <v/>
      </c>
      <c r="I419" s="5">
        <v>0</v>
      </c>
      <c r="J419" s="6" t="str">
        <f t="shared" si="26"/>
        <v/>
      </c>
      <c r="K419" s="5">
        <v>0</v>
      </c>
      <c r="L419" s="5">
        <v>0</v>
      </c>
      <c r="M419" s="6" t="str">
        <f t="shared" si="27"/>
        <v/>
      </c>
    </row>
    <row r="420" spans="1:13" x14ac:dyDescent="0.2">
      <c r="A420" s="1" t="s">
        <v>224</v>
      </c>
      <c r="B420" s="1" t="s">
        <v>206</v>
      </c>
      <c r="C420" s="5">
        <v>11.9261</v>
      </c>
      <c r="D420" s="5">
        <v>163.18637000000001</v>
      </c>
      <c r="E420" s="6">
        <f t="shared" si="24"/>
        <v>12.683129438793907</v>
      </c>
      <c r="F420" s="5">
        <v>488.78012000000001</v>
      </c>
      <c r="G420" s="5">
        <v>1217.10133</v>
      </c>
      <c r="H420" s="6">
        <f t="shared" si="25"/>
        <v>1.4900794451296422</v>
      </c>
      <c r="I420" s="5">
        <v>1667.9292499999999</v>
      </c>
      <c r="J420" s="6">
        <f t="shared" si="26"/>
        <v>-0.27029199230123213</v>
      </c>
      <c r="K420" s="5">
        <v>488.78012000000001</v>
      </c>
      <c r="L420" s="5">
        <v>1217.10133</v>
      </c>
      <c r="M420" s="6">
        <f t="shared" si="27"/>
        <v>1.4900794451296422</v>
      </c>
    </row>
    <row r="421" spans="1:13" x14ac:dyDescent="0.2">
      <c r="A421" s="1" t="s">
        <v>224</v>
      </c>
      <c r="B421" s="1" t="s">
        <v>207</v>
      </c>
      <c r="C421" s="5">
        <v>0.19894000000000001</v>
      </c>
      <c r="D421" s="5">
        <v>9.1870200000000004</v>
      </c>
      <c r="E421" s="6">
        <f t="shared" si="24"/>
        <v>45.179853222077007</v>
      </c>
      <c r="F421" s="5">
        <v>75.409180000000006</v>
      </c>
      <c r="G421" s="5">
        <v>42.560850000000002</v>
      </c>
      <c r="H421" s="6">
        <f t="shared" si="25"/>
        <v>-0.43560120929573831</v>
      </c>
      <c r="I421" s="5">
        <v>1.3699300000000001</v>
      </c>
      <c r="J421" s="6">
        <f t="shared" si="26"/>
        <v>30.067901279627424</v>
      </c>
      <c r="K421" s="5">
        <v>75.409180000000006</v>
      </c>
      <c r="L421" s="5">
        <v>42.560850000000002</v>
      </c>
      <c r="M421" s="6">
        <f t="shared" si="27"/>
        <v>-0.43560120929573831</v>
      </c>
    </row>
    <row r="422" spans="1:13" x14ac:dyDescent="0.2">
      <c r="A422" s="1" t="s">
        <v>224</v>
      </c>
      <c r="B422" s="1" t="s">
        <v>208</v>
      </c>
      <c r="C422" s="5">
        <v>302.16162000000003</v>
      </c>
      <c r="D422" s="5">
        <v>206.87443999999999</v>
      </c>
      <c r="E422" s="6">
        <f t="shared" si="24"/>
        <v>-0.31535169820707221</v>
      </c>
      <c r="F422" s="5">
        <v>3338.5502999999999</v>
      </c>
      <c r="G422" s="5">
        <v>2277.0929999999998</v>
      </c>
      <c r="H422" s="6">
        <f t="shared" si="25"/>
        <v>-0.3179395859334514</v>
      </c>
      <c r="I422" s="5">
        <v>2119.9152300000001</v>
      </c>
      <c r="J422" s="6">
        <f t="shared" si="26"/>
        <v>7.4143422234859813E-2</v>
      </c>
      <c r="K422" s="5">
        <v>3338.5502999999999</v>
      </c>
      <c r="L422" s="5">
        <v>2277.0929999999998</v>
      </c>
      <c r="M422" s="6">
        <f t="shared" si="27"/>
        <v>-0.3179395859334514</v>
      </c>
    </row>
    <row r="423" spans="1:13" x14ac:dyDescent="0.2">
      <c r="A423" s="1" t="s">
        <v>224</v>
      </c>
      <c r="B423" s="1" t="s">
        <v>209</v>
      </c>
      <c r="C423" s="5">
        <v>0</v>
      </c>
      <c r="D423" s="5">
        <v>2.0996600000000001</v>
      </c>
      <c r="E423" s="6" t="str">
        <f t="shared" si="24"/>
        <v/>
      </c>
      <c r="F423" s="5">
        <v>461.04957000000002</v>
      </c>
      <c r="G423" s="5">
        <v>534.59744000000001</v>
      </c>
      <c r="H423" s="6">
        <f t="shared" si="25"/>
        <v>0.15952269514100181</v>
      </c>
      <c r="I423" s="5">
        <v>761.84847000000002</v>
      </c>
      <c r="J423" s="6">
        <f t="shared" si="26"/>
        <v>-0.29828901539961095</v>
      </c>
      <c r="K423" s="5">
        <v>461.04957000000002</v>
      </c>
      <c r="L423" s="5">
        <v>534.59744000000001</v>
      </c>
      <c r="M423" s="6">
        <f t="shared" si="27"/>
        <v>0.15952269514100181</v>
      </c>
    </row>
    <row r="424" spans="1:13" x14ac:dyDescent="0.2">
      <c r="A424" s="1" t="s">
        <v>224</v>
      </c>
      <c r="B424" s="1" t="s">
        <v>210</v>
      </c>
      <c r="C424" s="5">
        <v>0</v>
      </c>
      <c r="D424" s="5">
        <v>0</v>
      </c>
      <c r="E424" s="6" t="str">
        <f t="shared" si="24"/>
        <v/>
      </c>
      <c r="F424" s="5">
        <v>43.037860000000002</v>
      </c>
      <c r="G424" s="5">
        <v>0.76912000000000003</v>
      </c>
      <c r="H424" s="6">
        <f t="shared" si="25"/>
        <v>-0.98212922296787064</v>
      </c>
      <c r="I424" s="5">
        <v>70.091229999999996</v>
      </c>
      <c r="J424" s="6">
        <f t="shared" si="26"/>
        <v>-0.9890268725488196</v>
      </c>
      <c r="K424" s="5">
        <v>43.037860000000002</v>
      </c>
      <c r="L424" s="5">
        <v>0.76912000000000003</v>
      </c>
      <c r="M424" s="6">
        <f t="shared" si="27"/>
        <v>-0.98212922296787064</v>
      </c>
    </row>
    <row r="425" spans="1:13" x14ac:dyDescent="0.2">
      <c r="A425" s="1" t="s">
        <v>224</v>
      </c>
      <c r="B425" s="1" t="s">
        <v>211</v>
      </c>
      <c r="C425" s="5">
        <v>9.6142199999999995</v>
      </c>
      <c r="D425" s="5">
        <v>52.997030000000002</v>
      </c>
      <c r="E425" s="6">
        <f t="shared" si="24"/>
        <v>4.5123587768950584</v>
      </c>
      <c r="F425" s="5">
        <v>373.24198999999999</v>
      </c>
      <c r="G425" s="5">
        <v>692.58997999999997</v>
      </c>
      <c r="H425" s="6">
        <f t="shared" si="25"/>
        <v>0.85560574253716726</v>
      </c>
      <c r="I425" s="5">
        <v>472.36914999999999</v>
      </c>
      <c r="J425" s="6">
        <f t="shared" si="26"/>
        <v>0.4662049373884809</v>
      </c>
      <c r="K425" s="5">
        <v>373.24198999999999</v>
      </c>
      <c r="L425" s="5">
        <v>692.58997999999997</v>
      </c>
      <c r="M425" s="6">
        <f t="shared" si="27"/>
        <v>0.85560574253716726</v>
      </c>
    </row>
    <row r="426" spans="1:13" x14ac:dyDescent="0.2">
      <c r="A426" s="1" t="s">
        <v>224</v>
      </c>
      <c r="B426" s="1" t="s">
        <v>214</v>
      </c>
      <c r="C426" s="5">
        <v>0</v>
      </c>
      <c r="D426" s="5">
        <v>0</v>
      </c>
      <c r="E426" s="6" t="str">
        <f t="shared" si="24"/>
        <v/>
      </c>
      <c r="F426" s="5">
        <v>24.863900000000001</v>
      </c>
      <c r="G426" s="5">
        <v>37.946539999999999</v>
      </c>
      <c r="H426" s="6">
        <f t="shared" si="25"/>
        <v>0.52617006986031956</v>
      </c>
      <c r="I426" s="5">
        <v>131.65571</v>
      </c>
      <c r="J426" s="6">
        <f t="shared" si="26"/>
        <v>-0.71177444563551395</v>
      </c>
      <c r="K426" s="5">
        <v>24.863900000000001</v>
      </c>
      <c r="L426" s="5">
        <v>37.946539999999999</v>
      </c>
      <c r="M426" s="6">
        <f t="shared" si="27"/>
        <v>0.52617006986031956</v>
      </c>
    </row>
    <row r="427" spans="1:13" x14ac:dyDescent="0.2">
      <c r="A427" s="1" t="s">
        <v>224</v>
      </c>
      <c r="B427" s="1" t="s">
        <v>215</v>
      </c>
      <c r="C427" s="5">
        <v>0</v>
      </c>
      <c r="D427" s="5">
        <v>0</v>
      </c>
      <c r="E427" s="6" t="str">
        <f t="shared" si="24"/>
        <v/>
      </c>
      <c r="F427" s="5">
        <v>543.13633000000004</v>
      </c>
      <c r="G427" s="5">
        <v>552.68529000000001</v>
      </c>
      <c r="H427" s="6">
        <f t="shared" si="25"/>
        <v>1.7581147628257465E-2</v>
      </c>
      <c r="I427" s="5">
        <v>395.71102999999999</v>
      </c>
      <c r="J427" s="6">
        <f t="shared" si="26"/>
        <v>0.39668911933033568</v>
      </c>
      <c r="K427" s="5">
        <v>543.13633000000004</v>
      </c>
      <c r="L427" s="5">
        <v>552.68529000000001</v>
      </c>
      <c r="M427" s="6">
        <f t="shared" si="27"/>
        <v>1.7581147628257465E-2</v>
      </c>
    </row>
    <row r="428" spans="1:13" x14ac:dyDescent="0.2">
      <c r="A428" s="1" t="s">
        <v>224</v>
      </c>
      <c r="B428" s="1" t="s">
        <v>216</v>
      </c>
      <c r="C428" s="5">
        <v>0</v>
      </c>
      <c r="D428" s="5">
        <v>0</v>
      </c>
      <c r="E428" s="6" t="str">
        <f t="shared" si="24"/>
        <v/>
      </c>
      <c r="F428" s="5">
        <v>137.88047</v>
      </c>
      <c r="G428" s="5">
        <v>84.50685</v>
      </c>
      <c r="H428" s="6">
        <f t="shared" si="25"/>
        <v>-0.38710065319620679</v>
      </c>
      <c r="I428" s="5">
        <v>115.55224</v>
      </c>
      <c r="J428" s="6">
        <f t="shared" si="26"/>
        <v>-0.26866973760093271</v>
      </c>
      <c r="K428" s="5">
        <v>137.88047</v>
      </c>
      <c r="L428" s="5">
        <v>84.50685</v>
      </c>
      <c r="M428" s="6">
        <f t="shared" si="27"/>
        <v>-0.38710065319620679</v>
      </c>
    </row>
    <row r="429" spans="1:13" x14ac:dyDescent="0.2">
      <c r="A429" s="1" t="s">
        <v>224</v>
      </c>
      <c r="B429" s="1" t="s">
        <v>217</v>
      </c>
      <c r="C429" s="5">
        <v>0</v>
      </c>
      <c r="D429" s="5">
        <v>0</v>
      </c>
      <c r="E429" s="6" t="str">
        <f t="shared" si="24"/>
        <v/>
      </c>
      <c r="F429" s="5">
        <v>20.904489999999999</v>
      </c>
      <c r="G429" s="5">
        <v>54.96143</v>
      </c>
      <c r="H429" s="6">
        <f t="shared" si="25"/>
        <v>1.6291686618520713</v>
      </c>
      <c r="I429" s="5">
        <v>49.859720000000003</v>
      </c>
      <c r="J429" s="6">
        <f t="shared" si="26"/>
        <v>0.10232127256230084</v>
      </c>
      <c r="K429" s="5">
        <v>20.904489999999999</v>
      </c>
      <c r="L429" s="5">
        <v>54.96143</v>
      </c>
      <c r="M429" s="6">
        <f t="shared" si="27"/>
        <v>1.6291686618520713</v>
      </c>
    </row>
    <row r="430" spans="1:13" x14ac:dyDescent="0.2">
      <c r="A430" s="1" t="s">
        <v>224</v>
      </c>
      <c r="B430" s="1" t="s">
        <v>218</v>
      </c>
      <c r="C430" s="5">
        <v>0</v>
      </c>
      <c r="D430" s="5">
        <v>0</v>
      </c>
      <c r="E430" s="6" t="str">
        <f t="shared" si="24"/>
        <v/>
      </c>
      <c r="F430" s="5">
        <v>142.27216000000001</v>
      </c>
      <c r="G430" s="5">
        <v>128.18311</v>
      </c>
      <c r="H430" s="6">
        <f t="shared" si="25"/>
        <v>-9.9028861303574911E-2</v>
      </c>
      <c r="I430" s="5">
        <v>192.80464000000001</v>
      </c>
      <c r="J430" s="6">
        <f t="shared" si="26"/>
        <v>-0.33516584455643805</v>
      </c>
      <c r="K430" s="5">
        <v>142.27216000000001</v>
      </c>
      <c r="L430" s="5">
        <v>128.18311</v>
      </c>
      <c r="M430" s="6">
        <f t="shared" si="27"/>
        <v>-9.9028861303574911E-2</v>
      </c>
    </row>
    <row r="431" spans="1:13" x14ac:dyDescent="0.2">
      <c r="A431" s="1" t="s">
        <v>224</v>
      </c>
      <c r="B431" s="1" t="s">
        <v>219</v>
      </c>
      <c r="C431" s="5">
        <v>0</v>
      </c>
      <c r="D431" s="5">
        <v>3.57944</v>
      </c>
      <c r="E431" s="6" t="str">
        <f t="shared" si="24"/>
        <v/>
      </c>
      <c r="F431" s="5">
        <v>353.65140000000002</v>
      </c>
      <c r="G431" s="5">
        <v>408.78111000000001</v>
      </c>
      <c r="H431" s="6">
        <f t="shared" si="25"/>
        <v>0.15588715328145164</v>
      </c>
      <c r="I431" s="5">
        <v>577.32527000000005</v>
      </c>
      <c r="J431" s="6">
        <f t="shared" si="26"/>
        <v>-0.29193968938861803</v>
      </c>
      <c r="K431" s="5">
        <v>353.65140000000002</v>
      </c>
      <c r="L431" s="5">
        <v>408.78111000000001</v>
      </c>
      <c r="M431" s="6">
        <f t="shared" si="27"/>
        <v>0.15588715328145164</v>
      </c>
    </row>
    <row r="432" spans="1:13" x14ac:dyDescent="0.2">
      <c r="A432" s="1" t="s">
        <v>224</v>
      </c>
      <c r="B432" s="1" t="s">
        <v>220</v>
      </c>
      <c r="C432" s="5">
        <v>246.13628</v>
      </c>
      <c r="D432" s="5">
        <v>149.74902</v>
      </c>
      <c r="E432" s="6">
        <f t="shared" si="24"/>
        <v>-0.39160118938987787</v>
      </c>
      <c r="F432" s="5">
        <v>3492.9370199999998</v>
      </c>
      <c r="G432" s="5">
        <v>3573.2165100000002</v>
      </c>
      <c r="H432" s="6">
        <f t="shared" si="25"/>
        <v>2.2983377467252541E-2</v>
      </c>
      <c r="I432" s="5">
        <v>3334.7115100000001</v>
      </c>
      <c r="J432" s="6">
        <f t="shared" si="26"/>
        <v>7.1521929043871113E-2</v>
      </c>
      <c r="K432" s="5">
        <v>3492.9370199999998</v>
      </c>
      <c r="L432" s="5">
        <v>3573.2165100000002</v>
      </c>
      <c r="M432" s="6">
        <f t="shared" si="27"/>
        <v>2.2983377467252541E-2</v>
      </c>
    </row>
    <row r="433" spans="1:13" x14ac:dyDescent="0.2">
      <c r="A433" s="1" t="s">
        <v>224</v>
      </c>
      <c r="B433" s="1" t="s">
        <v>221</v>
      </c>
      <c r="C433" s="5">
        <v>0</v>
      </c>
      <c r="D433" s="5">
        <v>0</v>
      </c>
      <c r="E433" s="6" t="str">
        <f t="shared" si="24"/>
        <v/>
      </c>
      <c r="F433" s="5">
        <v>0.87536999999999998</v>
      </c>
      <c r="G433" s="5">
        <v>5.5592699999999997</v>
      </c>
      <c r="H433" s="6">
        <f t="shared" si="25"/>
        <v>5.3507659618218577</v>
      </c>
      <c r="I433" s="5">
        <v>47.406860000000002</v>
      </c>
      <c r="J433" s="6">
        <f t="shared" si="26"/>
        <v>-0.882732794367735</v>
      </c>
      <c r="K433" s="5">
        <v>0.87536999999999998</v>
      </c>
      <c r="L433" s="5">
        <v>5.5592699999999997</v>
      </c>
      <c r="M433" s="6">
        <f t="shared" si="27"/>
        <v>5.3507659618218577</v>
      </c>
    </row>
    <row r="434" spans="1:13" x14ac:dyDescent="0.2">
      <c r="A434" s="1" t="s">
        <v>224</v>
      </c>
      <c r="B434" s="1" t="s">
        <v>222</v>
      </c>
      <c r="C434" s="5">
        <v>0</v>
      </c>
      <c r="D434" s="5">
        <v>1.21231</v>
      </c>
      <c r="E434" s="6" t="str">
        <f t="shared" si="24"/>
        <v/>
      </c>
      <c r="F434" s="5">
        <v>0</v>
      </c>
      <c r="G434" s="5">
        <v>1.21231</v>
      </c>
      <c r="H434" s="6" t="str">
        <f t="shared" si="25"/>
        <v/>
      </c>
      <c r="I434" s="5">
        <v>0</v>
      </c>
      <c r="J434" s="6" t="str">
        <f t="shared" si="26"/>
        <v/>
      </c>
      <c r="K434" s="5">
        <v>0</v>
      </c>
      <c r="L434" s="5">
        <v>1.21231</v>
      </c>
      <c r="M434" s="6" t="str">
        <f t="shared" si="27"/>
        <v/>
      </c>
    </row>
    <row r="435" spans="1:13" x14ac:dyDescent="0.2">
      <c r="A435" s="2" t="s">
        <v>224</v>
      </c>
      <c r="B435" s="2" t="s">
        <v>223</v>
      </c>
      <c r="C435" s="7">
        <v>19198.038339999999</v>
      </c>
      <c r="D435" s="7">
        <v>19995.412960000001</v>
      </c>
      <c r="E435" s="8">
        <f t="shared" si="24"/>
        <v>4.1534171662666042E-2</v>
      </c>
      <c r="F435" s="7">
        <v>251902.82900999999</v>
      </c>
      <c r="G435" s="7">
        <v>288446.03128</v>
      </c>
      <c r="H435" s="8">
        <f t="shared" si="25"/>
        <v>0.14506864576955314</v>
      </c>
      <c r="I435" s="7">
        <v>279880.13536999997</v>
      </c>
      <c r="J435" s="8">
        <f t="shared" si="26"/>
        <v>3.0605587276410162E-2</v>
      </c>
      <c r="K435" s="7">
        <v>251902.82900999999</v>
      </c>
      <c r="L435" s="7">
        <v>288446.03128</v>
      </c>
      <c r="M435" s="8">
        <f t="shared" si="27"/>
        <v>0.14506864576955314</v>
      </c>
    </row>
    <row r="436" spans="1:13" x14ac:dyDescent="0.2">
      <c r="A436" s="1" t="s">
        <v>231</v>
      </c>
      <c r="B436" s="1" t="s">
        <v>5</v>
      </c>
      <c r="C436" s="5">
        <v>2373.5379600000001</v>
      </c>
      <c r="D436" s="5">
        <v>1435.6114600000001</v>
      </c>
      <c r="E436" s="6">
        <f t="shared" si="24"/>
        <v>-0.395159679687617</v>
      </c>
      <c r="F436" s="5">
        <v>35191.605799999998</v>
      </c>
      <c r="G436" s="5">
        <v>30060.774259999998</v>
      </c>
      <c r="H436" s="6">
        <f t="shared" si="25"/>
        <v>-0.14579702810833373</v>
      </c>
      <c r="I436" s="5">
        <v>31305.96848</v>
      </c>
      <c r="J436" s="6">
        <f t="shared" si="26"/>
        <v>-3.9774978397346228E-2</v>
      </c>
      <c r="K436" s="5">
        <v>35191.605799999998</v>
      </c>
      <c r="L436" s="5">
        <v>30060.774259999998</v>
      </c>
      <c r="M436" s="6">
        <f t="shared" si="27"/>
        <v>-0.14579702810833373</v>
      </c>
    </row>
    <row r="437" spans="1:13" x14ac:dyDescent="0.2">
      <c r="A437" s="1" t="s">
        <v>231</v>
      </c>
      <c r="B437" s="1" t="s">
        <v>225</v>
      </c>
      <c r="C437" s="5">
        <v>0</v>
      </c>
      <c r="D437" s="5">
        <v>0</v>
      </c>
      <c r="E437" s="6" t="str">
        <f t="shared" si="24"/>
        <v/>
      </c>
      <c r="F437" s="5">
        <v>0</v>
      </c>
      <c r="G437" s="5">
        <v>0</v>
      </c>
      <c r="H437" s="6" t="str">
        <f t="shared" si="25"/>
        <v/>
      </c>
      <c r="I437" s="5">
        <v>0</v>
      </c>
      <c r="J437" s="6" t="str">
        <f t="shared" si="26"/>
        <v/>
      </c>
      <c r="K437" s="5">
        <v>0</v>
      </c>
      <c r="L437" s="5">
        <v>0</v>
      </c>
      <c r="M437" s="6" t="str">
        <f t="shared" si="27"/>
        <v/>
      </c>
    </row>
    <row r="438" spans="1:13" x14ac:dyDescent="0.2">
      <c r="A438" s="1" t="s">
        <v>231</v>
      </c>
      <c r="B438" s="1" t="s">
        <v>6</v>
      </c>
      <c r="C438" s="5">
        <v>0</v>
      </c>
      <c r="D438" s="5">
        <v>0</v>
      </c>
      <c r="E438" s="6" t="str">
        <f t="shared" si="24"/>
        <v/>
      </c>
      <c r="F438" s="5">
        <v>0</v>
      </c>
      <c r="G438" s="5">
        <v>0</v>
      </c>
      <c r="H438" s="6" t="str">
        <f t="shared" si="25"/>
        <v/>
      </c>
      <c r="I438" s="5">
        <v>0</v>
      </c>
      <c r="J438" s="6" t="str">
        <f t="shared" si="26"/>
        <v/>
      </c>
      <c r="K438" s="5">
        <v>0</v>
      </c>
      <c r="L438" s="5">
        <v>0</v>
      </c>
      <c r="M438" s="6" t="str">
        <f t="shared" si="27"/>
        <v/>
      </c>
    </row>
    <row r="439" spans="1:13" x14ac:dyDescent="0.2">
      <c r="A439" s="1" t="s">
        <v>231</v>
      </c>
      <c r="B439" s="1" t="s">
        <v>7</v>
      </c>
      <c r="C439" s="5">
        <v>0.44647999999999999</v>
      </c>
      <c r="D439" s="5">
        <v>33.517069999999997</v>
      </c>
      <c r="E439" s="6">
        <f t="shared" si="24"/>
        <v>74.069588783372154</v>
      </c>
      <c r="F439" s="5">
        <v>360.16223000000002</v>
      </c>
      <c r="G439" s="5">
        <v>676.06219999999996</v>
      </c>
      <c r="H439" s="6">
        <f t="shared" si="25"/>
        <v>0.87710465919760638</v>
      </c>
      <c r="I439" s="5">
        <v>251.13069999999999</v>
      </c>
      <c r="J439" s="6">
        <f t="shared" si="26"/>
        <v>1.6920730918203151</v>
      </c>
      <c r="K439" s="5">
        <v>360.16223000000002</v>
      </c>
      <c r="L439" s="5">
        <v>676.06219999999996</v>
      </c>
      <c r="M439" s="6">
        <f t="shared" si="27"/>
        <v>0.87710465919760638</v>
      </c>
    </row>
    <row r="440" spans="1:13" x14ac:dyDescent="0.2">
      <c r="A440" s="1" t="s">
        <v>231</v>
      </c>
      <c r="B440" s="1" t="s">
        <v>8</v>
      </c>
      <c r="C440" s="5">
        <v>3.9386399999999999</v>
      </c>
      <c r="D440" s="5">
        <v>0</v>
      </c>
      <c r="E440" s="6">
        <f t="shared" si="24"/>
        <v>-1</v>
      </c>
      <c r="F440" s="5">
        <v>106.86696999999999</v>
      </c>
      <c r="G440" s="5">
        <v>74.47533</v>
      </c>
      <c r="H440" s="6">
        <f t="shared" si="25"/>
        <v>-0.30310244596623259</v>
      </c>
      <c r="I440" s="5">
        <v>69.115440000000007</v>
      </c>
      <c r="J440" s="6">
        <f t="shared" si="26"/>
        <v>7.7549820995135077E-2</v>
      </c>
      <c r="K440" s="5">
        <v>106.86696999999999</v>
      </c>
      <c r="L440" s="5">
        <v>74.47533</v>
      </c>
      <c r="M440" s="6">
        <f t="shared" si="27"/>
        <v>-0.30310244596623259</v>
      </c>
    </row>
    <row r="441" spans="1:13" x14ac:dyDescent="0.2">
      <c r="A441" s="1" t="s">
        <v>231</v>
      </c>
      <c r="B441" s="1" t="s">
        <v>9</v>
      </c>
      <c r="C441" s="5">
        <v>5282.9964099999997</v>
      </c>
      <c r="D441" s="5">
        <v>8320.8060499999992</v>
      </c>
      <c r="E441" s="6">
        <f t="shared" si="24"/>
        <v>0.57501641194565933</v>
      </c>
      <c r="F441" s="5">
        <v>90028.201109999995</v>
      </c>
      <c r="G441" s="5">
        <v>86352.28645</v>
      </c>
      <c r="H441" s="6">
        <f t="shared" si="25"/>
        <v>-4.0830702098652583E-2</v>
      </c>
      <c r="I441" s="5">
        <v>65115.079619999997</v>
      </c>
      <c r="J441" s="6">
        <f t="shared" si="26"/>
        <v>0.32614882687599489</v>
      </c>
      <c r="K441" s="5">
        <v>90028.201109999995</v>
      </c>
      <c r="L441" s="5">
        <v>86352.28645</v>
      </c>
      <c r="M441" s="6">
        <f t="shared" si="27"/>
        <v>-4.0830702098652583E-2</v>
      </c>
    </row>
    <row r="442" spans="1:13" x14ac:dyDescent="0.2">
      <c r="A442" s="1" t="s">
        <v>231</v>
      </c>
      <c r="B442" s="1" t="s">
        <v>11</v>
      </c>
      <c r="C442" s="5">
        <v>0</v>
      </c>
      <c r="D442" s="5">
        <v>0</v>
      </c>
      <c r="E442" s="6" t="str">
        <f t="shared" si="24"/>
        <v/>
      </c>
      <c r="F442" s="5">
        <v>0</v>
      </c>
      <c r="G442" s="5">
        <v>0</v>
      </c>
      <c r="H442" s="6" t="str">
        <f t="shared" si="25"/>
        <v/>
      </c>
      <c r="I442" s="5">
        <v>0</v>
      </c>
      <c r="J442" s="6" t="str">
        <f t="shared" si="26"/>
        <v/>
      </c>
      <c r="K442" s="5">
        <v>0</v>
      </c>
      <c r="L442" s="5">
        <v>0</v>
      </c>
      <c r="M442" s="6" t="str">
        <f t="shared" si="27"/>
        <v/>
      </c>
    </row>
    <row r="443" spans="1:13" x14ac:dyDescent="0.2">
      <c r="A443" s="1" t="s">
        <v>231</v>
      </c>
      <c r="B443" s="1" t="s">
        <v>12</v>
      </c>
      <c r="C443" s="5">
        <v>3.0019300000000002</v>
      </c>
      <c r="D443" s="5">
        <v>0</v>
      </c>
      <c r="E443" s="6">
        <f t="shared" si="24"/>
        <v>-1</v>
      </c>
      <c r="F443" s="5">
        <v>1051.51674</v>
      </c>
      <c r="G443" s="5">
        <v>60.827170000000002</v>
      </c>
      <c r="H443" s="6">
        <f t="shared" si="25"/>
        <v>-0.94215292283411489</v>
      </c>
      <c r="I443" s="5">
        <v>85.680210000000002</v>
      </c>
      <c r="J443" s="6">
        <f t="shared" si="26"/>
        <v>-0.29006744964794084</v>
      </c>
      <c r="K443" s="5">
        <v>1051.51674</v>
      </c>
      <c r="L443" s="5">
        <v>60.827170000000002</v>
      </c>
      <c r="M443" s="6">
        <f t="shared" si="27"/>
        <v>-0.94215292283411489</v>
      </c>
    </row>
    <row r="444" spans="1:13" x14ac:dyDescent="0.2">
      <c r="A444" s="1" t="s">
        <v>231</v>
      </c>
      <c r="B444" s="1" t="s">
        <v>13</v>
      </c>
      <c r="C444" s="5">
        <v>0</v>
      </c>
      <c r="D444" s="5">
        <v>0</v>
      </c>
      <c r="E444" s="6" t="str">
        <f t="shared" si="24"/>
        <v/>
      </c>
      <c r="F444" s="5">
        <v>0</v>
      </c>
      <c r="G444" s="5">
        <v>0</v>
      </c>
      <c r="H444" s="6" t="str">
        <f t="shared" si="25"/>
        <v/>
      </c>
      <c r="I444" s="5">
        <v>0</v>
      </c>
      <c r="J444" s="6" t="str">
        <f t="shared" si="26"/>
        <v/>
      </c>
      <c r="K444" s="5">
        <v>0</v>
      </c>
      <c r="L444" s="5">
        <v>0</v>
      </c>
      <c r="M444" s="6" t="str">
        <f t="shared" si="27"/>
        <v/>
      </c>
    </row>
    <row r="445" spans="1:13" x14ac:dyDescent="0.2">
      <c r="A445" s="1" t="s">
        <v>231</v>
      </c>
      <c r="B445" s="1" t="s">
        <v>14</v>
      </c>
      <c r="C445" s="5">
        <v>5.4534900000000004</v>
      </c>
      <c r="D445" s="5">
        <v>1.55969</v>
      </c>
      <c r="E445" s="6">
        <f t="shared" si="24"/>
        <v>-0.71400149262215573</v>
      </c>
      <c r="F445" s="5">
        <v>322.81295</v>
      </c>
      <c r="G445" s="5">
        <v>493.11232999999999</v>
      </c>
      <c r="H445" s="6">
        <f t="shared" si="25"/>
        <v>0.5275481668254014</v>
      </c>
      <c r="I445" s="5">
        <v>354.66840000000002</v>
      </c>
      <c r="J445" s="6">
        <f t="shared" si="26"/>
        <v>0.39034751897829056</v>
      </c>
      <c r="K445" s="5">
        <v>322.81295</v>
      </c>
      <c r="L445" s="5">
        <v>493.11232999999999</v>
      </c>
      <c r="M445" s="6">
        <f t="shared" si="27"/>
        <v>0.5275481668254014</v>
      </c>
    </row>
    <row r="446" spans="1:13" x14ac:dyDescent="0.2">
      <c r="A446" s="1" t="s">
        <v>231</v>
      </c>
      <c r="B446" s="1" t="s">
        <v>15</v>
      </c>
      <c r="C446" s="5">
        <v>0</v>
      </c>
      <c r="D446" s="5">
        <v>0</v>
      </c>
      <c r="E446" s="6" t="str">
        <f t="shared" si="24"/>
        <v/>
      </c>
      <c r="F446" s="5">
        <v>15.99</v>
      </c>
      <c r="G446" s="5">
        <v>0</v>
      </c>
      <c r="H446" s="6">
        <f t="shared" si="25"/>
        <v>-1</v>
      </c>
      <c r="I446" s="5">
        <v>0</v>
      </c>
      <c r="J446" s="6" t="str">
        <f t="shared" si="26"/>
        <v/>
      </c>
      <c r="K446" s="5">
        <v>15.99</v>
      </c>
      <c r="L446" s="5">
        <v>0</v>
      </c>
      <c r="M446" s="6">
        <f t="shared" si="27"/>
        <v>-1</v>
      </c>
    </row>
    <row r="447" spans="1:13" x14ac:dyDescent="0.2">
      <c r="A447" s="1" t="s">
        <v>231</v>
      </c>
      <c r="B447" s="1" t="s">
        <v>16</v>
      </c>
      <c r="C447" s="5">
        <v>19.02224</v>
      </c>
      <c r="D447" s="5">
        <v>0.38846999999999998</v>
      </c>
      <c r="E447" s="6">
        <f t="shared" si="24"/>
        <v>-0.97957811488026647</v>
      </c>
      <c r="F447" s="5">
        <v>1391.5123900000001</v>
      </c>
      <c r="G447" s="5">
        <v>44.254429999999999</v>
      </c>
      <c r="H447" s="6">
        <f t="shared" si="25"/>
        <v>-0.9681968839673788</v>
      </c>
      <c r="I447" s="5">
        <v>438.90008999999998</v>
      </c>
      <c r="J447" s="6">
        <f t="shared" si="26"/>
        <v>-0.89916969486153442</v>
      </c>
      <c r="K447" s="5">
        <v>1391.5123900000001</v>
      </c>
      <c r="L447" s="5">
        <v>44.254429999999999</v>
      </c>
      <c r="M447" s="6">
        <f t="shared" si="27"/>
        <v>-0.9681968839673788</v>
      </c>
    </row>
    <row r="448" spans="1:13" x14ac:dyDescent="0.2">
      <c r="A448" s="1" t="s">
        <v>231</v>
      </c>
      <c r="B448" s="1" t="s">
        <v>17</v>
      </c>
      <c r="C448" s="5">
        <v>31.84629</v>
      </c>
      <c r="D448" s="5">
        <v>147.19021000000001</v>
      </c>
      <c r="E448" s="6">
        <f t="shared" si="24"/>
        <v>3.6218950464873618</v>
      </c>
      <c r="F448" s="5">
        <v>1049.9972299999999</v>
      </c>
      <c r="G448" s="5">
        <v>1077.1498200000001</v>
      </c>
      <c r="H448" s="6">
        <f t="shared" si="25"/>
        <v>2.5859677744102472E-2</v>
      </c>
      <c r="I448" s="5">
        <v>1389.1723999999999</v>
      </c>
      <c r="J448" s="6">
        <f t="shared" si="26"/>
        <v>-0.22461040832656898</v>
      </c>
      <c r="K448" s="5">
        <v>1049.9972299999999</v>
      </c>
      <c r="L448" s="5">
        <v>1077.1498200000001</v>
      </c>
      <c r="M448" s="6">
        <f t="shared" si="27"/>
        <v>2.5859677744102472E-2</v>
      </c>
    </row>
    <row r="449" spans="1:13" x14ac:dyDescent="0.2">
      <c r="A449" s="1" t="s">
        <v>231</v>
      </c>
      <c r="B449" s="1" t="s">
        <v>18</v>
      </c>
      <c r="C449" s="5">
        <v>0</v>
      </c>
      <c r="D449" s="5">
        <v>0</v>
      </c>
      <c r="E449" s="6" t="str">
        <f t="shared" si="24"/>
        <v/>
      </c>
      <c r="F449" s="5">
        <v>0.10856</v>
      </c>
      <c r="G449" s="5">
        <v>0</v>
      </c>
      <c r="H449" s="6">
        <f t="shared" si="25"/>
        <v>-1</v>
      </c>
      <c r="I449" s="5">
        <v>0</v>
      </c>
      <c r="J449" s="6" t="str">
        <f t="shared" si="26"/>
        <v/>
      </c>
      <c r="K449" s="5">
        <v>0.10856</v>
      </c>
      <c r="L449" s="5">
        <v>0</v>
      </c>
      <c r="M449" s="6">
        <f t="shared" si="27"/>
        <v>-1</v>
      </c>
    </row>
    <row r="450" spans="1:13" x14ac:dyDescent="0.2">
      <c r="A450" s="1" t="s">
        <v>231</v>
      </c>
      <c r="B450" s="1" t="s">
        <v>19</v>
      </c>
      <c r="C450" s="5">
        <v>154.22682</v>
      </c>
      <c r="D450" s="5">
        <v>32.803609999999999</v>
      </c>
      <c r="E450" s="6">
        <f t="shared" si="24"/>
        <v>-0.78730281801829283</v>
      </c>
      <c r="F450" s="5">
        <v>1760.2121999999999</v>
      </c>
      <c r="G450" s="5">
        <v>1217.29603</v>
      </c>
      <c r="H450" s="6">
        <f t="shared" si="25"/>
        <v>-0.30843790879304211</v>
      </c>
      <c r="I450" s="5">
        <v>1018.28274</v>
      </c>
      <c r="J450" s="6">
        <f t="shared" si="26"/>
        <v>0.19544010929616662</v>
      </c>
      <c r="K450" s="5">
        <v>1760.2121999999999</v>
      </c>
      <c r="L450" s="5">
        <v>1217.29603</v>
      </c>
      <c r="M450" s="6">
        <f t="shared" si="27"/>
        <v>-0.30843790879304211</v>
      </c>
    </row>
    <row r="451" spans="1:13" x14ac:dyDescent="0.2">
      <c r="A451" s="1" t="s">
        <v>231</v>
      </c>
      <c r="B451" s="1" t="s">
        <v>20</v>
      </c>
      <c r="C451" s="5">
        <v>908.67222000000004</v>
      </c>
      <c r="D451" s="5">
        <v>1313.99089</v>
      </c>
      <c r="E451" s="6">
        <f t="shared" si="24"/>
        <v>0.44605597164618938</v>
      </c>
      <c r="F451" s="5">
        <v>13721.1142</v>
      </c>
      <c r="G451" s="5">
        <v>12601.7482</v>
      </c>
      <c r="H451" s="6">
        <f t="shared" si="25"/>
        <v>-8.157981805879877E-2</v>
      </c>
      <c r="I451" s="5">
        <v>7792.1943099999999</v>
      </c>
      <c r="J451" s="6">
        <f t="shared" si="26"/>
        <v>0.61722715048670285</v>
      </c>
      <c r="K451" s="5">
        <v>13721.1142</v>
      </c>
      <c r="L451" s="5">
        <v>12601.7482</v>
      </c>
      <c r="M451" s="6">
        <f t="shared" si="27"/>
        <v>-8.157981805879877E-2</v>
      </c>
    </row>
    <row r="452" spans="1:13" x14ac:dyDescent="0.2">
      <c r="A452" s="1" t="s">
        <v>231</v>
      </c>
      <c r="B452" s="1" t="s">
        <v>21</v>
      </c>
      <c r="C452" s="5">
        <v>485.23554999999999</v>
      </c>
      <c r="D452" s="5">
        <v>865.03697999999997</v>
      </c>
      <c r="E452" s="6">
        <f t="shared" si="24"/>
        <v>0.78271559039728222</v>
      </c>
      <c r="F452" s="5">
        <v>5725.8613400000004</v>
      </c>
      <c r="G452" s="5">
        <v>9641.9230399999997</v>
      </c>
      <c r="H452" s="6">
        <f t="shared" si="25"/>
        <v>0.68392534633051372</v>
      </c>
      <c r="I452" s="5">
        <v>10807.51744</v>
      </c>
      <c r="J452" s="6">
        <f t="shared" si="26"/>
        <v>-0.10785033718159798</v>
      </c>
      <c r="K452" s="5">
        <v>5725.8613400000004</v>
      </c>
      <c r="L452" s="5">
        <v>9641.9230399999997</v>
      </c>
      <c r="M452" s="6">
        <f t="shared" si="27"/>
        <v>0.68392534633051372</v>
      </c>
    </row>
    <row r="453" spans="1:13" x14ac:dyDescent="0.2">
      <c r="A453" s="1" t="s">
        <v>231</v>
      </c>
      <c r="B453" s="1" t="s">
        <v>22</v>
      </c>
      <c r="C453" s="5">
        <v>298.67646999999999</v>
      </c>
      <c r="D453" s="5">
        <v>263.67610999999999</v>
      </c>
      <c r="E453" s="6">
        <f t="shared" ref="E453:E516" si="28">IF(C453=0,"",(D453/C453-1))</f>
        <v>-0.11718485892109276</v>
      </c>
      <c r="F453" s="5">
        <v>5142.00443</v>
      </c>
      <c r="G453" s="5">
        <v>4370.7292299999999</v>
      </c>
      <c r="H453" s="6">
        <f t="shared" ref="H453:H516" si="29">IF(F453=0,"",(G453/F453-1))</f>
        <v>-0.14999504774833494</v>
      </c>
      <c r="I453" s="5">
        <v>7071.1257800000003</v>
      </c>
      <c r="J453" s="6">
        <f t="shared" ref="J453:J516" si="30">IF(I453=0,"",(G453/I453-1))</f>
        <v>-0.38189061176620742</v>
      </c>
      <c r="K453" s="5">
        <v>5142.00443</v>
      </c>
      <c r="L453" s="5">
        <v>4370.7292299999999</v>
      </c>
      <c r="M453" s="6">
        <f t="shared" ref="M453:M516" si="31">IF(K453=0,"",(L453/K453-1))</f>
        <v>-0.14999504774833494</v>
      </c>
    </row>
    <row r="454" spans="1:13" x14ac:dyDescent="0.2">
      <c r="A454" s="1" t="s">
        <v>231</v>
      </c>
      <c r="B454" s="1" t="s">
        <v>23</v>
      </c>
      <c r="C454" s="5">
        <v>0</v>
      </c>
      <c r="D454" s="5">
        <v>0</v>
      </c>
      <c r="E454" s="6" t="str">
        <f t="shared" si="28"/>
        <v/>
      </c>
      <c r="F454" s="5">
        <v>0</v>
      </c>
      <c r="G454" s="5">
        <v>150.74487999999999</v>
      </c>
      <c r="H454" s="6" t="str">
        <f t="shared" si="29"/>
        <v/>
      </c>
      <c r="I454" s="5">
        <v>149.96478999999999</v>
      </c>
      <c r="J454" s="6">
        <f t="shared" si="30"/>
        <v>5.2018210407922538E-3</v>
      </c>
      <c r="K454" s="5">
        <v>0</v>
      </c>
      <c r="L454" s="5">
        <v>150.74487999999999</v>
      </c>
      <c r="M454" s="6" t="str">
        <f t="shared" si="31"/>
        <v/>
      </c>
    </row>
    <row r="455" spans="1:13" x14ac:dyDescent="0.2">
      <c r="A455" s="1" t="s">
        <v>231</v>
      </c>
      <c r="B455" s="1" t="s">
        <v>24</v>
      </c>
      <c r="C455" s="5">
        <v>65.911330000000007</v>
      </c>
      <c r="D455" s="5">
        <v>17.890730000000001</v>
      </c>
      <c r="E455" s="6">
        <f t="shared" si="28"/>
        <v>-0.72856366272687867</v>
      </c>
      <c r="F455" s="5">
        <v>844.92989</v>
      </c>
      <c r="G455" s="5">
        <v>755.59663</v>
      </c>
      <c r="H455" s="6">
        <f t="shared" si="29"/>
        <v>-0.10572860666581463</v>
      </c>
      <c r="I455" s="5">
        <v>818.00903000000005</v>
      </c>
      <c r="J455" s="6">
        <f t="shared" si="30"/>
        <v>-7.6297935244064585E-2</v>
      </c>
      <c r="K455" s="5">
        <v>844.92989</v>
      </c>
      <c r="L455" s="5">
        <v>755.59663</v>
      </c>
      <c r="M455" s="6">
        <f t="shared" si="31"/>
        <v>-0.10572860666581463</v>
      </c>
    </row>
    <row r="456" spans="1:13" x14ac:dyDescent="0.2">
      <c r="A456" s="1" t="s">
        <v>231</v>
      </c>
      <c r="B456" s="1" t="s">
        <v>25</v>
      </c>
      <c r="C456" s="5">
        <v>8.58765</v>
      </c>
      <c r="D456" s="5">
        <v>6.6094099999999996</v>
      </c>
      <c r="E456" s="6">
        <f t="shared" si="28"/>
        <v>-0.2303587128026876</v>
      </c>
      <c r="F456" s="5">
        <v>257.13207</v>
      </c>
      <c r="G456" s="5">
        <v>364.89461999999997</v>
      </c>
      <c r="H456" s="6">
        <f t="shared" si="29"/>
        <v>0.41909416433352709</v>
      </c>
      <c r="I456" s="5">
        <v>345.01425999999998</v>
      </c>
      <c r="J456" s="6">
        <f t="shared" si="30"/>
        <v>5.7621850180917145E-2</v>
      </c>
      <c r="K456" s="5">
        <v>257.13207</v>
      </c>
      <c r="L456" s="5">
        <v>364.89461999999997</v>
      </c>
      <c r="M456" s="6">
        <f t="shared" si="31"/>
        <v>0.41909416433352709</v>
      </c>
    </row>
    <row r="457" spans="1:13" x14ac:dyDescent="0.2">
      <c r="A457" s="1" t="s">
        <v>231</v>
      </c>
      <c r="B457" s="1" t="s">
        <v>26</v>
      </c>
      <c r="C457" s="5">
        <v>0</v>
      </c>
      <c r="D457" s="5">
        <v>0</v>
      </c>
      <c r="E457" s="6" t="str">
        <f t="shared" si="28"/>
        <v/>
      </c>
      <c r="F457" s="5">
        <v>20.633099999999999</v>
      </c>
      <c r="G457" s="5">
        <v>6.9679599999999997</v>
      </c>
      <c r="H457" s="6">
        <f t="shared" si="29"/>
        <v>-0.66229214223747279</v>
      </c>
      <c r="I457" s="5">
        <v>0</v>
      </c>
      <c r="J457" s="6" t="str">
        <f t="shared" si="30"/>
        <v/>
      </c>
      <c r="K457" s="5">
        <v>20.633099999999999</v>
      </c>
      <c r="L457" s="5">
        <v>6.9679599999999997</v>
      </c>
      <c r="M457" s="6">
        <f t="shared" si="31"/>
        <v>-0.66229214223747279</v>
      </c>
    </row>
    <row r="458" spans="1:13" x14ac:dyDescent="0.2">
      <c r="A458" s="1" t="s">
        <v>231</v>
      </c>
      <c r="B458" s="1" t="s">
        <v>27</v>
      </c>
      <c r="C458" s="5">
        <v>103.20627</v>
      </c>
      <c r="D458" s="5">
        <v>76.293580000000006</v>
      </c>
      <c r="E458" s="6">
        <f t="shared" si="28"/>
        <v>-0.2607660367921445</v>
      </c>
      <c r="F458" s="5">
        <v>1107.4997000000001</v>
      </c>
      <c r="G458" s="5">
        <v>1672.4999</v>
      </c>
      <c r="H458" s="6">
        <f t="shared" si="29"/>
        <v>0.51015833232279872</v>
      </c>
      <c r="I458" s="5">
        <v>2261.63328</v>
      </c>
      <c r="J458" s="6">
        <f t="shared" si="30"/>
        <v>-0.26049023297004192</v>
      </c>
      <c r="K458" s="5">
        <v>1107.4997000000001</v>
      </c>
      <c r="L458" s="5">
        <v>1672.4999</v>
      </c>
      <c r="M458" s="6">
        <f t="shared" si="31"/>
        <v>0.51015833232279872</v>
      </c>
    </row>
    <row r="459" spans="1:13" x14ac:dyDescent="0.2">
      <c r="A459" s="1" t="s">
        <v>231</v>
      </c>
      <c r="B459" s="1" t="s">
        <v>28</v>
      </c>
      <c r="C459" s="5">
        <v>537.29573000000005</v>
      </c>
      <c r="D459" s="5">
        <v>518.25716999999997</v>
      </c>
      <c r="E459" s="6">
        <f t="shared" si="28"/>
        <v>-3.5434042999001769E-2</v>
      </c>
      <c r="F459" s="5">
        <v>7456.9810200000002</v>
      </c>
      <c r="G459" s="5">
        <v>8941.2332600000009</v>
      </c>
      <c r="H459" s="6">
        <f t="shared" si="29"/>
        <v>0.1990419763734359</v>
      </c>
      <c r="I459" s="5">
        <v>7920.01746</v>
      </c>
      <c r="J459" s="6">
        <f t="shared" si="30"/>
        <v>0.12894110463236297</v>
      </c>
      <c r="K459" s="5">
        <v>7456.9810200000002</v>
      </c>
      <c r="L459" s="5">
        <v>8941.2332600000009</v>
      </c>
      <c r="M459" s="6">
        <f t="shared" si="31"/>
        <v>0.1990419763734359</v>
      </c>
    </row>
    <row r="460" spans="1:13" x14ac:dyDescent="0.2">
      <c r="A460" s="1" t="s">
        <v>231</v>
      </c>
      <c r="B460" s="1" t="s">
        <v>29</v>
      </c>
      <c r="C460" s="5">
        <v>0</v>
      </c>
      <c r="D460" s="5">
        <v>0</v>
      </c>
      <c r="E460" s="6" t="str">
        <f t="shared" si="28"/>
        <v/>
      </c>
      <c r="F460" s="5">
        <v>27.60127</v>
      </c>
      <c r="G460" s="5">
        <v>0</v>
      </c>
      <c r="H460" s="6">
        <f t="shared" si="29"/>
        <v>-1</v>
      </c>
      <c r="I460" s="5">
        <v>0</v>
      </c>
      <c r="J460" s="6" t="str">
        <f t="shared" si="30"/>
        <v/>
      </c>
      <c r="K460" s="5">
        <v>27.60127</v>
      </c>
      <c r="L460" s="5">
        <v>0</v>
      </c>
      <c r="M460" s="6">
        <f t="shared" si="31"/>
        <v>-1</v>
      </c>
    </row>
    <row r="461" spans="1:13" x14ac:dyDescent="0.2">
      <c r="A461" s="1" t="s">
        <v>231</v>
      </c>
      <c r="B461" s="1" t="s">
        <v>30</v>
      </c>
      <c r="C461" s="5">
        <v>0</v>
      </c>
      <c r="D461" s="5">
        <v>0</v>
      </c>
      <c r="E461" s="6" t="str">
        <f t="shared" si="28"/>
        <v/>
      </c>
      <c r="F461" s="5">
        <v>0</v>
      </c>
      <c r="G461" s="5">
        <v>0</v>
      </c>
      <c r="H461" s="6" t="str">
        <f t="shared" si="29"/>
        <v/>
      </c>
      <c r="I461" s="5">
        <v>0</v>
      </c>
      <c r="J461" s="6" t="str">
        <f t="shared" si="30"/>
        <v/>
      </c>
      <c r="K461" s="5">
        <v>0</v>
      </c>
      <c r="L461" s="5">
        <v>0</v>
      </c>
      <c r="M461" s="6" t="str">
        <f t="shared" si="31"/>
        <v/>
      </c>
    </row>
    <row r="462" spans="1:13" x14ac:dyDescent="0.2">
      <c r="A462" s="1" t="s">
        <v>231</v>
      </c>
      <c r="B462" s="1" t="s">
        <v>31</v>
      </c>
      <c r="C462" s="5">
        <v>14.250500000000001</v>
      </c>
      <c r="D462" s="5">
        <v>0</v>
      </c>
      <c r="E462" s="6">
        <f t="shared" si="28"/>
        <v>-1</v>
      </c>
      <c r="F462" s="5">
        <v>76.475319999999996</v>
      </c>
      <c r="G462" s="5">
        <v>97.831680000000006</v>
      </c>
      <c r="H462" s="6">
        <f t="shared" si="29"/>
        <v>0.27925819728508494</v>
      </c>
      <c r="I462" s="5">
        <v>87.134870000000006</v>
      </c>
      <c r="J462" s="6">
        <f t="shared" si="30"/>
        <v>0.12276153048716321</v>
      </c>
      <c r="K462" s="5">
        <v>76.475319999999996</v>
      </c>
      <c r="L462" s="5">
        <v>97.831680000000006</v>
      </c>
      <c r="M462" s="6">
        <f t="shared" si="31"/>
        <v>0.27925819728508494</v>
      </c>
    </row>
    <row r="463" spans="1:13" x14ac:dyDescent="0.2">
      <c r="A463" s="1" t="s">
        <v>231</v>
      </c>
      <c r="B463" s="1" t="s">
        <v>32</v>
      </c>
      <c r="C463" s="5">
        <v>0</v>
      </c>
      <c r="D463" s="5">
        <v>0</v>
      </c>
      <c r="E463" s="6" t="str">
        <f t="shared" si="28"/>
        <v/>
      </c>
      <c r="F463" s="5">
        <v>0</v>
      </c>
      <c r="G463" s="5">
        <v>0</v>
      </c>
      <c r="H463" s="6" t="str">
        <f t="shared" si="29"/>
        <v/>
      </c>
      <c r="I463" s="5">
        <v>0</v>
      </c>
      <c r="J463" s="6" t="str">
        <f t="shared" si="30"/>
        <v/>
      </c>
      <c r="K463" s="5">
        <v>0</v>
      </c>
      <c r="L463" s="5">
        <v>0</v>
      </c>
      <c r="M463" s="6" t="str">
        <f t="shared" si="31"/>
        <v/>
      </c>
    </row>
    <row r="464" spans="1:13" x14ac:dyDescent="0.2">
      <c r="A464" s="1" t="s">
        <v>231</v>
      </c>
      <c r="B464" s="1" t="s">
        <v>33</v>
      </c>
      <c r="C464" s="5">
        <v>2076.20676</v>
      </c>
      <c r="D464" s="5">
        <v>2186.3419899999999</v>
      </c>
      <c r="E464" s="6">
        <f t="shared" si="28"/>
        <v>5.3046369042744068E-2</v>
      </c>
      <c r="F464" s="5">
        <v>33744.96673</v>
      </c>
      <c r="G464" s="5">
        <v>34279.597099999999</v>
      </c>
      <c r="H464" s="6">
        <f t="shared" si="29"/>
        <v>1.5843262619805731E-2</v>
      </c>
      <c r="I464" s="5">
        <v>37372.012170000002</v>
      </c>
      <c r="J464" s="6">
        <f t="shared" si="30"/>
        <v>-8.2746817482907908E-2</v>
      </c>
      <c r="K464" s="5">
        <v>33744.96673</v>
      </c>
      <c r="L464" s="5">
        <v>34279.597099999999</v>
      </c>
      <c r="M464" s="6">
        <f t="shared" si="31"/>
        <v>1.5843262619805731E-2</v>
      </c>
    </row>
    <row r="465" spans="1:13" x14ac:dyDescent="0.2">
      <c r="A465" s="1" t="s">
        <v>231</v>
      </c>
      <c r="B465" s="1" t="s">
        <v>34</v>
      </c>
      <c r="C465" s="5">
        <v>62.44</v>
      </c>
      <c r="D465" s="5">
        <v>0</v>
      </c>
      <c r="E465" s="6">
        <f t="shared" si="28"/>
        <v>-1</v>
      </c>
      <c r="F465" s="5">
        <v>120.17661</v>
      </c>
      <c r="G465" s="5">
        <v>29.60529</v>
      </c>
      <c r="H465" s="6">
        <f t="shared" si="29"/>
        <v>-0.75365181294429928</v>
      </c>
      <c r="I465" s="5">
        <v>78.656610000000001</v>
      </c>
      <c r="J465" s="6">
        <f t="shared" si="30"/>
        <v>-0.62361345092294207</v>
      </c>
      <c r="K465" s="5">
        <v>120.17661</v>
      </c>
      <c r="L465" s="5">
        <v>29.60529</v>
      </c>
      <c r="M465" s="6">
        <f t="shared" si="31"/>
        <v>-0.75365181294429928</v>
      </c>
    </row>
    <row r="466" spans="1:13" x14ac:dyDescent="0.2">
      <c r="A466" s="1" t="s">
        <v>231</v>
      </c>
      <c r="B466" s="1" t="s">
        <v>35</v>
      </c>
      <c r="C466" s="5">
        <v>106.65984</v>
      </c>
      <c r="D466" s="5">
        <v>201.26761999999999</v>
      </c>
      <c r="E466" s="6">
        <f t="shared" si="28"/>
        <v>0.88700470580117119</v>
      </c>
      <c r="F466" s="5">
        <v>1659.9706100000001</v>
      </c>
      <c r="G466" s="5">
        <v>2328.0655499999998</v>
      </c>
      <c r="H466" s="6">
        <f t="shared" si="29"/>
        <v>0.40247395705397437</v>
      </c>
      <c r="I466" s="5">
        <v>3219.9072900000001</v>
      </c>
      <c r="J466" s="6">
        <f t="shared" si="30"/>
        <v>-0.27697745918641037</v>
      </c>
      <c r="K466" s="5">
        <v>1659.9706100000001</v>
      </c>
      <c r="L466" s="5">
        <v>2328.0655499999998</v>
      </c>
      <c r="M466" s="6">
        <f t="shared" si="31"/>
        <v>0.40247395705397437</v>
      </c>
    </row>
    <row r="467" spans="1:13" x14ac:dyDescent="0.2">
      <c r="A467" s="1" t="s">
        <v>231</v>
      </c>
      <c r="B467" s="1" t="s">
        <v>36</v>
      </c>
      <c r="C467" s="5">
        <v>0</v>
      </c>
      <c r="D467" s="5">
        <v>0</v>
      </c>
      <c r="E467" s="6" t="str">
        <f t="shared" si="28"/>
        <v/>
      </c>
      <c r="F467" s="5">
        <v>0</v>
      </c>
      <c r="G467" s="5">
        <v>2.5940000000000001E-2</v>
      </c>
      <c r="H467" s="6" t="str">
        <f t="shared" si="29"/>
        <v/>
      </c>
      <c r="I467" s="5">
        <v>8.7779999999999997E-2</v>
      </c>
      <c r="J467" s="6">
        <f t="shared" si="30"/>
        <v>-0.70448849396217816</v>
      </c>
      <c r="K467" s="5">
        <v>0</v>
      </c>
      <c r="L467" s="5">
        <v>2.5940000000000001E-2</v>
      </c>
      <c r="M467" s="6" t="str">
        <f t="shared" si="31"/>
        <v/>
      </c>
    </row>
    <row r="468" spans="1:13" x14ac:dyDescent="0.2">
      <c r="A468" s="1" t="s">
        <v>231</v>
      </c>
      <c r="B468" s="1" t="s">
        <v>37</v>
      </c>
      <c r="C468" s="5">
        <v>69.884960000000007</v>
      </c>
      <c r="D468" s="5">
        <v>0.50217999999999996</v>
      </c>
      <c r="E468" s="6">
        <f t="shared" si="28"/>
        <v>-0.99281419063558163</v>
      </c>
      <c r="F468" s="5">
        <v>373.45314999999999</v>
      </c>
      <c r="G468" s="5">
        <v>1273.53682</v>
      </c>
      <c r="H468" s="6">
        <f t="shared" si="29"/>
        <v>2.4101648894914933</v>
      </c>
      <c r="I468" s="5">
        <v>2085.3236900000002</v>
      </c>
      <c r="J468" s="6">
        <f t="shared" si="30"/>
        <v>-0.38928578517227708</v>
      </c>
      <c r="K468" s="5">
        <v>373.45314999999999</v>
      </c>
      <c r="L468" s="5">
        <v>1273.53682</v>
      </c>
      <c r="M468" s="6">
        <f t="shared" si="31"/>
        <v>2.4101648894914933</v>
      </c>
    </row>
    <row r="469" spans="1:13" x14ac:dyDescent="0.2">
      <c r="A469" s="1" t="s">
        <v>231</v>
      </c>
      <c r="B469" s="1" t="s">
        <v>38</v>
      </c>
      <c r="C469" s="5">
        <v>0</v>
      </c>
      <c r="D469" s="5">
        <v>0</v>
      </c>
      <c r="E469" s="6" t="str">
        <f t="shared" si="28"/>
        <v/>
      </c>
      <c r="F469" s="5">
        <v>0</v>
      </c>
      <c r="G469" s="5">
        <v>0</v>
      </c>
      <c r="H469" s="6" t="str">
        <f t="shared" si="29"/>
        <v/>
      </c>
      <c r="I469" s="5">
        <v>0</v>
      </c>
      <c r="J469" s="6" t="str">
        <f t="shared" si="30"/>
        <v/>
      </c>
      <c r="K469" s="5">
        <v>0</v>
      </c>
      <c r="L469" s="5">
        <v>0</v>
      </c>
      <c r="M469" s="6" t="str">
        <f t="shared" si="31"/>
        <v/>
      </c>
    </row>
    <row r="470" spans="1:13" x14ac:dyDescent="0.2">
      <c r="A470" s="1" t="s">
        <v>231</v>
      </c>
      <c r="B470" s="1" t="s">
        <v>39</v>
      </c>
      <c r="C470" s="5">
        <v>0</v>
      </c>
      <c r="D470" s="5">
        <v>0</v>
      </c>
      <c r="E470" s="6" t="str">
        <f t="shared" si="28"/>
        <v/>
      </c>
      <c r="F470" s="5">
        <v>3.2989999999999998E-2</v>
      </c>
      <c r="G470" s="5">
        <v>2.7934700000000001</v>
      </c>
      <c r="H470" s="6">
        <f t="shared" si="29"/>
        <v>83.676265535010614</v>
      </c>
      <c r="I470" s="5">
        <v>8.9399999999999993E-2</v>
      </c>
      <c r="J470" s="6">
        <f t="shared" si="30"/>
        <v>30.24686800894855</v>
      </c>
      <c r="K470" s="5">
        <v>3.2989999999999998E-2</v>
      </c>
      <c r="L470" s="5">
        <v>2.7934700000000001</v>
      </c>
      <c r="M470" s="6">
        <f t="shared" si="31"/>
        <v>83.676265535010614</v>
      </c>
    </row>
    <row r="471" spans="1:13" x14ac:dyDescent="0.2">
      <c r="A471" s="1" t="s">
        <v>231</v>
      </c>
      <c r="B471" s="1" t="s">
        <v>40</v>
      </c>
      <c r="C471" s="5">
        <v>3342.0144</v>
      </c>
      <c r="D471" s="5">
        <v>4367.0945199999996</v>
      </c>
      <c r="E471" s="6">
        <f t="shared" si="28"/>
        <v>0.30672522536108748</v>
      </c>
      <c r="F471" s="5">
        <v>19640.09548</v>
      </c>
      <c r="G471" s="5">
        <v>30547.96184</v>
      </c>
      <c r="H471" s="6">
        <f t="shared" si="29"/>
        <v>0.55538764417452824</v>
      </c>
      <c r="I471" s="5">
        <v>19003.2418</v>
      </c>
      <c r="J471" s="6">
        <f t="shared" si="30"/>
        <v>0.60751318967061718</v>
      </c>
      <c r="K471" s="5">
        <v>19640.09548</v>
      </c>
      <c r="L471" s="5">
        <v>30547.96184</v>
      </c>
      <c r="M471" s="6">
        <f t="shared" si="31"/>
        <v>0.55538764417452824</v>
      </c>
    </row>
    <row r="472" spans="1:13" x14ac:dyDescent="0.2">
      <c r="A472" s="1" t="s">
        <v>231</v>
      </c>
      <c r="B472" s="1" t="s">
        <v>41</v>
      </c>
      <c r="C472" s="5">
        <v>0</v>
      </c>
      <c r="D472" s="5">
        <v>18.090689999999999</v>
      </c>
      <c r="E472" s="6" t="str">
        <f t="shared" si="28"/>
        <v/>
      </c>
      <c r="F472" s="5">
        <v>33.750749999999996</v>
      </c>
      <c r="G472" s="5">
        <v>321.24367999999998</v>
      </c>
      <c r="H472" s="6">
        <f t="shared" si="29"/>
        <v>8.5181197454871374</v>
      </c>
      <c r="I472" s="5">
        <v>364.58819</v>
      </c>
      <c r="J472" s="6">
        <f t="shared" si="30"/>
        <v>-0.11888621515688702</v>
      </c>
      <c r="K472" s="5">
        <v>33.750749999999996</v>
      </c>
      <c r="L472" s="5">
        <v>321.24367999999998</v>
      </c>
      <c r="M472" s="6">
        <f t="shared" si="31"/>
        <v>8.5181197454871374</v>
      </c>
    </row>
    <row r="473" spans="1:13" x14ac:dyDescent="0.2">
      <c r="A473" s="1" t="s">
        <v>231</v>
      </c>
      <c r="B473" s="1" t="s">
        <v>42</v>
      </c>
      <c r="C473" s="5">
        <v>550.32056999999998</v>
      </c>
      <c r="D473" s="5">
        <v>133.37402</v>
      </c>
      <c r="E473" s="6">
        <f t="shared" si="28"/>
        <v>-0.75764304067354771</v>
      </c>
      <c r="F473" s="5">
        <v>9976.4769500000002</v>
      </c>
      <c r="G473" s="5">
        <v>9042.6409199999998</v>
      </c>
      <c r="H473" s="6">
        <f t="shared" si="29"/>
        <v>-9.3603787657726256E-2</v>
      </c>
      <c r="I473" s="5">
        <v>6702.8172299999997</v>
      </c>
      <c r="J473" s="6">
        <f t="shared" si="30"/>
        <v>0.3490806342633932</v>
      </c>
      <c r="K473" s="5">
        <v>9976.4769500000002</v>
      </c>
      <c r="L473" s="5">
        <v>9042.6409199999998</v>
      </c>
      <c r="M473" s="6">
        <f t="shared" si="31"/>
        <v>-9.3603787657726256E-2</v>
      </c>
    </row>
    <row r="474" spans="1:13" x14ac:dyDescent="0.2">
      <c r="A474" s="1" t="s">
        <v>231</v>
      </c>
      <c r="B474" s="1" t="s">
        <v>43</v>
      </c>
      <c r="C474" s="5">
        <v>0</v>
      </c>
      <c r="D474" s="5">
        <v>0</v>
      </c>
      <c r="E474" s="6" t="str">
        <f t="shared" si="28"/>
        <v/>
      </c>
      <c r="F474" s="5">
        <v>0</v>
      </c>
      <c r="G474" s="5">
        <v>0</v>
      </c>
      <c r="H474" s="6" t="str">
        <f t="shared" si="29"/>
        <v/>
      </c>
      <c r="I474" s="5">
        <v>0</v>
      </c>
      <c r="J474" s="6" t="str">
        <f t="shared" si="30"/>
        <v/>
      </c>
      <c r="K474" s="5">
        <v>0</v>
      </c>
      <c r="L474" s="5">
        <v>0</v>
      </c>
      <c r="M474" s="6" t="str">
        <f t="shared" si="31"/>
        <v/>
      </c>
    </row>
    <row r="475" spans="1:13" x14ac:dyDescent="0.2">
      <c r="A475" s="1" t="s">
        <v>231</v>
      </c>
      <c r="B475" s="1" t="s">
        <v>232</v>
      </c>
      <c r="C475" s="5">
        <v>0</v>
      </c>
      <c r="D475" s="5">
        <v>0</v>
      </c>
      <c r="E475" s="6" t="str">
        <f t="shared" si="28"/>
        <v/>
      </c>
      <c r="F475" s="5">
        <v>0</v>
      </c>
      <c r="G475" s="5">
        <v>0</v>
      </c>
      <c r="H475" s="6" t="str">
        <f t="shared" si="29"/>
        <v/>
      </c>
      <c r="I475" s="5">
        <v>0</v>
      </c>
      <c r="J475" s="6" t="str">
        <f t="shared" si="30"/>
        <v/>
      </c>
      <c r="K475" s="5">
        <v>0</v>
      </c>
      <c r="L475" s="5">
        <v>0</v>
      </c>
      <c r="M475" s="6" t="str">
        <f t="shared" si="31"/>
        <v/>
      </c>
    </row>
    <row r="476" spans="1:13" x14ac:dyDescent="0.2">
      <c r="A476" s="1" t="s">
        <v>231</v>
      </c>
      <c r="B476" s="1" t="s">
        <v>44</v>
      </c>
      <c r="C476" s="5">
        <v>23.30575</v>
      </c>
      <c r="D476" s="5">
        <v>0</v>
      </c>
      <c r="E476" s="6">
        <f t="shared" si="28"/>
        <v>-1</v>
      </c>
      <c r="F476" s="5">
        <v>23.30575</v>
      </c>
      <c r="G476" s="5">
        <v>0</v>
      </c>
      <c r="H476" s="6">
        <f t="shared" si="29"/>
        <v>-1</v>
      </c>
      <c r="I476" s="5">
        <v>1.14842</v>
      </c>
      <c r="J476" s="6">
        <f t="shared" si="30"/>
        <v>-1</v>
      </c>
      <c r="K476" s="5">
        <v>23.30575</v>
      </c>
      <c r="L476" s="5">
        <v>0</v>
      </c>
      <c r="M476" s="6">
        <f t="shared" si="31"/>
        <v>-1</v>
      </c>
    </row>
    <row r="477" spans="1:13" x14ac:dyDescent="0.2">
      <c r="A477" s="1" t="s">
        <v>231</v>
      </c>
      <c r="B477" s="1" t="s">
        <v>45</v>
      </c>
      <c r="C477" s="5">
        <v>0</v>
      </c>
      <c r="D477" s="5">
        <v>0</v>
      </c>
      <c r="E477" s="6" t="str">
        <f t="shared" si="28"/>
        <v/>
      </c>
      <c r="F477" s="5">
        <v>9.5537600000000005</v>
      </c>
      <c r="G477" s="5">
        <v>1.0342199999999999</v>
      </c>
      <c r="H477" s="6">
        <f t="shared" si="29"/>
        <v>-0.89174733298722175</v>
      </c>
      <c r="I477" s="5">
        <v>0</v>
      </c>
      <c r="J477" s="6" t="str">
        <f t="shared" si="30"/>
        <v/>
      </c>
      <c r="K477" s="5">
        <v>9.5537600000000005</v>
      </c>
      <c r="L477" s="5">
        <v>1.0342199999999999</v>
      </c>
      <c r="M477" s="6">
        <f t="shared" si="31"/>
        <v>-0.89174733298722175</v>
      </c>
    </row>
    <row r="478" spans="1:13" x14ac:dyDescent="0.2">
      <c r="A478" s="1" t="s">
        <v>231</v>
      </c>
      <c r="B478" s="1" t="s">
        <v>46</v>
      </c>
      <c r="C478" s="5">
        <v>0</v>
      </c>
      <c r="D478" s="5">
        <v>0</v>
      </c>
      <c r="E478" s="6" t="str">
        <f t="shared" si="28"/>
        <v/>
      </c>
      <c r="F478" s="5">
        <v>0</v>
      </c>
      <c r="G478" s="5">
        <v>0</v>
      </c>
      <c r="H478" s="6" t="str">
        <f t="shared" si="29"/>
        <v/>
      </c>
      <c r="I478" s="5">
        <v>0</v>
      </c>
      <c r="J478" s="6" t="str">
        <f t="shared" si="30"/>
        <v/>
      </c>
      <c r="K478" s="5">
        <v>0</v>
      </c>
      <c r="L478" s="5">
        <v>0</v>
      </c>
      <c r="M478" s="6" t="str">
        <f t="shared" si="31"/>
        <v/>
      </c>
    </row>
    <row r="479" spans="1:13" x14ac:dyDescent="0.2">
      <c r="A479" s="1" t="s">
        <v>231</v>
      </c>
      <c r="B479" s="1" t="s">
        <v>47</v>
      </c>
      <c r="C479" s="5">
        <v>1111.3317099999999</v>
      </c>
      <c r="D479" s="5">
        <v>622.34123</v>
      </c>
      <c r="E479" s="6">
        <f t="shared" si="28"/>
        <v>-0.44000407403114594</v>
      </c>
      <c r="F479" s="5">
        <v>8982.1876400000001</v>
      </c>
      <c r="G479" s="5">
        <v>8161.3186400000004</v>
      </c>
      <c r="H479" s="6">
        <f t="shared" si="29"/>
        <v>-9.1388538393971874E-2</v>
      </c>
      <c r="I479" s="5">
        <v>11142.631219999999</v>
      </c>
      <c r="J479" s="6">
        <f t="shared" si="30"/>
        <v>-0.26755911787234032</v>
      </c>
      <c r="K479" s="5">
        <v>8982.1876400000001</v>
      </c>
      <c r="L479" s="5">
        <v>8161.3186400000004</v>
      </c>
      <c r="M479" s="6">
        <f t="shared" si="31"/>
        <v>-9.1388538393971874E-2</v>
      </c>
    </row>
    <row r="480" spans="1:13" x14ac:dyDescent="0.2">
      <c r="A480" s="1" t="s">
        <v>231</v>
      </c>
      <c r="B480" s="1" t="s">
        <v>48</v>
      </c>
      <c r="C480" s="5">
        <v>0</v>
      </c>
      <c r="D480" s="5">
        <v>0.23255000000000001</v>
      </c>
      <c r="E480" s="6" t="str">
        <f t="shared" si="28"/>
        <v/>
      </c>
      <c r="F480" s="5">
        <v>187.54709</v>
      </c>
      <c r="G480" s="5">
        <v>172.77946</v>
      </c>
      <c r="H480" s="6">
        <f t="shared" si="29"/>
        <v>-7.8740917814293931E-2</v>
      </c>
      <c r="I480" s="5">
        <v>198.47337999999999</v>
      </c>
      <c r="J480" s="6">
        <f t="shared" si="30"/>
        <v>-0.12945776405883747</v>
      </c>
      <c r="K480" s="5">
        <v>187.54709</v>
      </c>
      <c r="L480" s="5">
        <v>172.77946</v>
      </c>
      <c r="M480" s="6">
        <f t="shared" si="31"/>
        <v>-7.8740917814293931E-2</v>
      </c>
    </row>
    <row r="481" spans="1:13" x14ac:dyDescent="0.2">
      <c r="A481" s="1" t="s">
        <v>231</v>
      </c>
      <c r="B481" s="1" t="s">
        <v>49</v>
      </c>
      <c r="C481" s="5">
        <v>0</v>
      </c>
      <c r="D481" s="5">
        <v>0</v>
      </c>
      <c r="E481" s="6" t="str">
        <f t="shared" si="28"/>
        <v/>
      </c>
      <c r="F481" s="5">
        <v>0</v>
      </c>
      <c r="G481" s="5">
        <v>14.09361</v>
      </c>
      <c r="H481" s="6" t="str">
        <f t="shared" si="29"/>
        <v/>
      </c>
      <c r="I481" s="5">
        <v>0</v>
      </c>
      <c r="J481" s="6" t="str">
        <f t="shared" si="30"/>
        <v/>
      </c>
      <c r="K481" s="5">
        <v>0</v>
      </c>
      <c r="L481" s="5">
        <v>14.09361</v>
      </c>
      <c r="M481" s="6" t="str">
        <f t="shared" si="31"/>
        <v/>
      </c>
    </row>
    <row r="482" spans="1:13" x14ac:dyDescent="0.2">
      <c r="A482" s="1" t="s">
        <v>231</v>
      </c>
      <c r="B482" s="1" t="s">
        <v>50</v>
      </c>
      <c r="C482" s="5">
        <v>183.50655</v>
      </c>
      <c r="D482" s="5">
        <v>689.31437000000005</v>
      </c>
      <c r="E482" s="6">
        <f t="shared" si="28"/>
        <v>2.7563474982228158</v>
      </c>
      <c r="F482" s="5">
        <v>7201.5728399999998</v>
      </c>
      <c r="G482" s="5">
        <v>7273.8809600000004</v>
      </c>
      <c r="H482" s="6">
        <f t="shared" si="29"/>
        <v>1.004060107513971E-2</v>
      </c>
      <c r="I482" s="5">
        <v>5397.82557</v>
      </c>
      <c r="J482" s="6">
        <f t="shared" si="30"/>
        <v>0.34755761661264661</v>
      </c>
      <c r="K482" s="5">
        <v>7201.5728399999998</v>
      </c>
      <c r="L482" s="5">
        <v>7273.8809600000004</v>
      </c>
      <c r="M482" s="6">
        <f t="shared" si="31"/>
        <v>1.004060107513971E-2</v>
      </c>
    </row>
    <row r="483" spans="1:13" x14ac:dyDescent="0.2">
      <c r="A483" s="1" t="s">
        <v>231</v>
      </c>
      <c r="B483" s="1" t="s">
        <v>51</v>
      </c>
      <c r="C483" s="5">
        <v>3263.6346600000002</v>
      </c>
      <c r="D483" s="5">
        <v>291.88677000000001</v>
      </c>
      <c r="E483" s="6">
        <f t="shared" si="28"/>
        <v>-0.91056389565368812</v>
      </c>
      <c r="F483" s="5">
        <v>6800.7124000000003</v>
      </c>
      <c r="G483" s="5">
        <v>10659.481320000001</v>
      </c>
      <c r="H483" s="6">
        <f t="shared" si="29"/>
        <v>0.56740657346427414</v>
      </c>
      <c r="I483" s="5">
        <v>13020.64926</v>
      </c>
      <c r="J483" s="6">
        <f t="shared" si="30"/>
        <v>-0.18134026136880976</v>
      </c>
      <c r="K483" s="5">
        <v>6800.7124000000003</v>
      </c>
      <c r="L483" s="5">
        <v>10659.481320000001</v>
      </c>
      <c r="M483" s="6">
        <f t="shared" si="31"/>
        <v>0.56740657346427414</v>
      </c>
    </row>
    <row r="484" spans="1:13" x14ac:dyDescent="0.2">
      <c r="A484" s="1" t="s">
        <v>231</v>
      </c>
      <c r="B484" s="1" t="s">
        <v>52</v>
      </c>
      <c r="C484" s="5">
        <v>7.6379599999999996</v>
      </c>
      <c r="D484" s="5">
        <v>58.536450000000002</v>
      </c>
      <c r="E484" s="6">
        <f t="shared" si="28"/>
        <v>6.6638853830080294</v>
      </c>
      <c r="F484" s="5">
        <v>494.12506999999999</v>
      </c>
      <c r="G484" s="5">
        <v>847.55966000000001</v>
      </c>
      <c r="H484" s="6">
        <f t="shared" si="29"/>
        <v>0.71527354400374787</v>
      </c>
      <c r="I484" s="5">
        <v>1213.4411299999999</v>
      </c>
      <c r="J484" s="6">
        <f t="shared" si="30"/>
        <v>-0.30152387367980504</v>
      </c>
      <c r="K484" s="5">
        <v>494.12506999999999</v>
      </c>
      <c r="L484" s="5">
        <v>847.55966000000001</v>
      </c>
      <c r="M484" s="6">
        <f t="shared" si="31"/>
        <v>0.71527354400374787</v>
      </c>
    </row>
    <row r="485" spans="1:13" x14ac:dyDescent="0.2">
      <c r="A485" s="1" t="s">
        <v>231</v>
      </c>
      <c r="B485" s="1" t="s">
        <v>53</v>
      </c>
      <c r="C485" s="5">
        <v>83.429550000000006</v>
      </c>
      <c r="D485" s="5">
        <v>163.57418000000001</v>
      </c>
      <c r="E485" s="6">
        <f t="shared" si="28"/>
        <v>0.96062642073461979</v>
      </c>
      <c r="F485" s="5">
        <v>2576.7847499999998</v>
      </c>
      <c r="G485" s="5">
        <v>2733.70606</v>
      </c>
      <c r="H485" s="6">
        <f t="shared" si="29"/>
        <v>6.0898105672194891E-2</v>
      </c>
      <c r="I485" s="5">
        <v>2998.0863800000002</v>
      </c>
      <c r="J485" s="6">
        <f t="shared" si="30"/>
        <v>-8.8183022932114552E-2</v>
      </c>
      <c r="K485" s="5">
        <v>2576.7847499999998</v>
      </c>
      <c r="L485" s="5">
        <v>2733.70606</v>
      </c>
      <c r="M485" s="6">
        <f t="shared" si="31"/>
        <v>6.0898105672194891E-2</v>
      </c>
    </row>
    <row r="486" spans="1:13" x14ac:dyDescent="0.2">
      <c r="A486" s="1" t="s">
        <v>231</v>
      </c>
      <c r="B486" s="1" t="s">
        <v>54</v>
      </c>
      <c r="C486" s="5">
        <v>0</v>
      </c>
      <c r="D486" s="5">
        <v>0</v>
      </c>
      <c r="E486" s="6" t="str">
        <f t="shared" si="28"/>
        <v/>
      </c>
      <c r="F486" s="5">
        <v>0</v>
      </c>
      <c r="G486" s="5">
        <v>16.573170000000001</v>
      </c>
      <c r="H486" s="6" t="str">
        <f t="shared" si="29"/>
        <v/>
      </c>
      <c r="I486" s="5">
        <v>20.22392</v>
      </c>
      <c r="J486" s="6">
        <f t="shared" si="30"/>
        <v>-0.18051643796059313</v>
      </c>
      <c r="K486" s="5">
        <v>0</v>
      </c>
      <c r="L486" s="5">
        <v>16.573170000000001</v>
      </c>
      <c r="M486" s="6" t="str">
        <f t="shared" si="31"/>
        <v/>
      </c>
    </row>
    <row r="487" spans="1:13" x14ac:dyDescent="0.2">
      <c r="A487" s="1" t="s">
        <v>231</v>
      </c>
      <c r="B487" s="1" t="s">
        <v>55</v>
      </c>
      <c r="C487" s="5">
        <v>0</v>
      </c>
      <c r="D487" s="5">
        <v>0</v>
      </c>
      <c r="E487" s="6" t="str">
        <f t="shared" si="28"/>
        <v/>
      </c>
      <c r="F487" s="5">
        <v>0</v>
      </c>
      <c r="G487" s="5">
        <v>0</v>
      </c>
      <c r="H487" s="6" t="str">
        <f t="shared" si="29"/>
        <v/>
      </c>
      <c r="I487" s="5">
        <v>0</v>
      </c>
      <c r="J487" s="6" t="str">
        <f t="shared" si="30"/>
        <v/>
      </c>
      <c r="K487" s="5">
        <v>0</v>
      </c>
      <c r="L487" s="5">
        <v>0</v>
      </c>
      <c r="M487" s="6" t="str">
        <f t="shared" si="31"/>
        <v/>
      </c>
    </row>
    <row r="488" spans="1:13" x14ac:dyDescent="0.2">
      <c r="A488" s="1" t="s">
        <v>231</v>
      </c>
      <c r="B488" s="1" t="s">
        <v>56</v>
      </c>
      <c r="C488" s="5">
        <v>0</v>
      </c>
      <c r="D488" s="5">
        <v>0</v>
      </c>
      <c r="E488" s="6" t="str">
        <f t="shared" si="28"/>
        <v/>
      </c>
      <c r="F488" s="5">
        <v>16.803909999999998</v>
      </c>
      <c r="G488" s="5">
        <v>4.7656999999999998</v>
      </c>
      <c r="H488" s="6">
        <f t="shared" si="29"/>
        <v>-0.71639338701528388</v>
      </c>
      <c r="I488" s="5">
        <v>56.683810000000001</v>
      </c>
      <c r="J488" s="6">
        <f t="shared" si="30"/>
        <v>-0.91592484697129573</v>
      </c>
      <c r="K488" s="5">
        <v>16.803909999999998</v>
      </c>
      <c r="L488" s="5">
        <v>4.7656999999999998</v>
      </c>
      <c r="M488" s="6">
        <f t="shared" si="31"/>
        <v>-0.71639338701528388</v>
      </c>
    </row>
    <row r="489" spans="1:13" x14ac:dyDescent="0.2">
      <c r="A489" s="1" t="s">
        <v>231</v>
      </c>
      <c r="B489" s="1" t="s">
        <v>57</v>
      </c>
      <c r="C489" s="5">
        <v>132.29083</v>
      </c>
      <c r="D489" s="5">
        <v>98.881730000000005</v>
      </c>
      <c r="E489" s="6">
        <f t="shared" si="28"/>
        <v>-0.25254282553068863</v>
      </c>
      <c r="F489" s="5">
        <v>2371.8004799999999</v>
      </c>
      <c r="G489" s="5">
        <v>3647.4930899999999</v>
      </c>
      <c r="H489" s="6">
        <f t="shared" si="29"/>
        <v>0.53785831513112781</v>
      </c>
      <c r="I489" s="5">
        <v>5931.8573200000001</v>
      </c>
      <c r="J489" s="6">
        <f t="shared" si="30"/>
        <v>-0.38510100745309228</v>
      </c>
      <c r="K489" s="5">
        <v>2371.8004799999999</v>
      </c>
      <c r="L489" s="5">
        <v>3647.4930899999999</v>
      </c>
      <c r="M489" s="6">
        <f t="shared" si="31"/>
        <v>0.53785831513112781</v>
      </c>
    </row>
    <row r="490" spans="1:13" x14ac:dyDescent="0.2">
      <c r="A490" s="1" t="s">
        <v>231</v>
      </c>
      <c r="B490" s="1" t="s">
        <v>58</v>
      </c>
      <c r="C490" s="5">
        <v>0</v>
      </c>
      <c r="D490" s="5">
        <v>0</v>
      </c>
      <c r="E490" s="6" t="str">
        <f t="shared" si="28"/>
        <v/>
      </c>
      <c r="F490" s="5">
        <v>51.992899999999999</v>
      </c>
      <c r="G490" s="5">
        <v>36.855989999999998</v>
      </c>
      <c r="H490" s="6">
        <f t="shared" si="29"/>
        <v>-0.29113417408915454</v>
      </c>
      <c r="I490" s="5">
        <v>26.9313</v>
      </c>
      <c r="J490" s="6">
        <f t="shared" si="30"/>
        <v>0.36851878669057925</v>
      </c>
      <c r="K490" s="5">
        <v>51.992899999999999</v>
      </c>
      <c r="L490" s="5">
        <v>36.855989999999998</v>
      </c>
      <c r="M490" s="6">
        <f t="shared" si="31"/>
        <v>-0.29113417408915454</v>
      </c>
    </row>
    <row r="491" spans="1:13" x14ac:dyDescent="0.2">
      <c r="A491" s="1" t="s">
        <v>231</v>
      </c>
      <c r="B491" s="1" t="s">
        <v>59</v>
      </c>
      <c r="C491" s="5">
        <v>0</v>
      </c>
      <c r="D491" s="5">
        <v>0</v>
      </c>
      <c r="E491" s="6" t="str">
        <f t="shared" si="28"/>
        <v/>
      </c>
      <c r="F491" s="5">
        <v>0.8</v>
      </c>
      <c r="G491" s="5">
        <v>0</v>
      </c>
      <c r="H491" s="6">
        <f t="shared" si="29"/>
        <v>-1</v>
      </c>
      <c r="I491" s="5">
        <v>75.414529999999999</v>
      </c>
      <c r="J491" s="6">
        <f t="shared" si="30"/>
        <v>-1</v>
      </c>
      <c r="K491" s="5">
        <v>0.8</v>
      </c>
      <c r="L491" s="5">
        <v>0</v>
      </c>
      <c r="M491" s="6">
        <f t="shared" si="31"/>
        <v>-1</v>
      </c>
    </row>
    <row r="492" spans="1:13" x14ac:dyDescent="0.2">
      <c r="A492" s="1" t="s">
        <v>231</v>
      </c>
      <c r="B492" s="1" t="s">
        <v>60</v>
      </c>
      <c r="C492" s="5">
        <v>0</v>
      </c>
      <c r="D492" s="5">
        <v>0</v>
      </c>
      <c r="E492" s="6" t="str">
        <f t="shared" si="28"/>
        <v/>
      </c>
      <c r="F492" s="5">
        <v>21.39648</v>
      </c>
      <c r="G492" s="5">
        <v>29.1373</v>
      </c>
      <c r="H492" s="6">
        <f t="shared" si="29"/>
        <v>0.36178006849724809</v>
      </c>
      <c r="I492" s="5">
        <v>23.766100000000002</v>
      </c>
      <c r="J492" s="6">
        <f t="shared" si="30"/>
        <v>0.22600258351180869</v>
      </c>
      <c r="K492" s="5">
        <v>21.39648</v>
      </c>
      <c r="L492" s="5">
        <v>29.1373</v>
      </c>
      <c r="M492" s="6">
        <f t="shared" si="31"/>
        <v>0.36178006849724809</v>
      </c>
    </row>
    <row r="493" spans="1:13" x14ac:dyDescent="0.2">
      <c r="A493" s="1" t="s">
        <v>231</v>
      </c>
      <c r="B493" s="1" t="s">
        <v>61</v>
      </c>
      <c r="C493" s="5">
        <v>0</v>
      </c>
      <c r="D493" s="5">
        <v>2.0028800000000002</v>
      </c>
      <c r="E493" s="6" t="str">
        <f t="shared" si="28"/>
        <v/>
      </c>
      <c r="F493" s="5">
        <v>342.06115999999997</v>
      </c>
      <c r="G493" s="5">
        <v>709.65898000000004</v>
      </c>
      <c r="H493" s="6">
        <f t="shared" si="29"/>
        <v>1.0746552458630498</v>
      </c>
      <c r="I493" s="5">
        <v>129.62350000000001</v>
      </c>
      <c r="J493" s="6">
        <f t="shared" si="30"/>
        <v>4.4747710098863243</v>
      </c>
      <c r="K493" s="5">
        <v>342.06115999999997</v>
      </c>
      <c r="L493" s="5">
        <v>709.65898000000004</v>
      </c>
      <c r="M493" s="6">
        <f t="shared" si="31"/>
        <v>1.0746552458630498</v>
      </c>
    </row>
    <row r="494" spans="1:13" x14ac:dyDescent="0.2">
      <c r="A494" s="1" t="s">
        <v>231</v>
      </c>
      <c r="B494" s="1" t="s">
        <v>62</v>
      </c>
      <c r="C494" s="5">
        <v>0</v>
      </c>
      <c r="D494" s="5">
        <v>0</v>
      </c>
      <c r="E494" s="6" t="str">
        <f t="shared" si="28"/>
        <v/>
      </c>
      <c r="F494" s="5">
        <v>0</v>
      </c>
      <c r="G494" s="5">
        <v>0.36928</v>
      </c>
      <c r="H494" s="6" t="str">
        <f t="shared" si="29"/>
        <v/>
      </c>
      <c r="I494" s="5">
        <v>0</v>
      </c>
      <c r="J494" s="6" t="str">
        <f t="shared" si="30"/>
        <v/>
      </c>
      <c r="K494" s="5">
        <v>0</v>
      </c>
      <c r="L494" s="5">
        <v>0.36928</v>
      </c>
      <c r="M494" s="6" t="str">
        <f t="shared" si="31"/>
        <v/>
      </c>
    </row>
    <row r="495" spans="1:13" x14ac:dyDescent="0.2">
      <c r="A495" s="1" t="s">
        <v>231</v>
      </c>
      <c r="B495" s="1" t="s">
        <v>63</v>
      </c>
      <c r="C495" s="5">
        <v>3.0251199999999998</v>
      </c>
      <c r="D495" s="5">
        <v>13.30874</v>
      </c>
      <c r="E495" s="6">
        <f t="shared" si="28"/>
        <v>3.3994089490664834</v>
      </c>
      <c r="F495" s="5">
        <v>452.21701999999999</v>
      </c>
      <c r="G495" s="5">
        <v>636.36467000000005</v>
      </c>
      <c r="H495" s="6">
        <f t="shared" si="29"/>
        <v>0.4072107900759685</v>
      </c>
      <c r="I495" s="5">
        <v>444.70298000000003</v>
      </c>
      <c r="J495" s="6">
        <f t="shared" si="30"/>
        <v>0.43098809457044784</v>
      </c>
      <c r="K495" s="5">
        <v>452.21701999999999</v>
      </c>
      <c r="L495" s="5">
        <v>636.36467000000005</v>
      </c>
      <c r="M495" s="6">
        <f t="shared" si="31"/>
        <v>0.4072107900759685</v>
      </c>
    </row>
    <row r="496" spans="1:13" x14ac:dyDescent="0.2">
      <c r="A496" s="1" t="s">
        <v>231</v>
      </c>
      <c r="B496" s="1" t="s">
        <v>64</v>
      </c>
      <c r="C496" s="5">
        <v>6.8513000000000002</v>
      </c>
      <c r="D496" s="5">
        <v>0.59514999999999996</v>
      </c>
      <c r="E496" s="6">
        <f t="shared" si="28"/>
        <v>-0.91313327397720145</v>
      </c>
      <c r="F496" s="5">
        <v>1246.69524</v>
      </c>
      <c r="G496" s="5">
        <v>2101.3310499999998</v>
      </c>
      <c r="H496" s="6">
        <f t="shared" si="29"/>
        <v>0.6855210339938409</v>
      </c>
      <c r="I496" s="5">
        <v>932.01005999999995</v>
      </c>
      <c r="J496" s="6">
        <f t="shared" si="30"/>
        <v>1.2546227129780121</v>
      </c>
      <c r="K496" s="5">
        <v>1246.69524</v>
      </c>
      <c r="L496" s="5">
        <v>2101.3310499999998</v>
      </c>
      <c r="M496" s="6">
        <f t="shared" si="31"/>
        <v>0.6855210339938409</v>
      </c>
    </row>
    <row r="497" spans="1:13" x14ac:dyDescent="0.2">
      <c r="A497" s="1" t="s">
        <v>231</v>
      </c>
      <c r="B497" s="1" t="s">
        <v>235</v>
      </c>
      <c r="C497" s="5">
        <v>0</v>
      </c>
      <c r="D497" s="5">
        <v>0</v>
      </c>
      <c r="E497" s="6" t="str">
        <f t="shared" si="28"/>
        <v/>
      </c>
      <c r="F497" s="5">
        <v>0</v>
      </c>
      <c r="G497" s="5">
        <v>319.08</v>
      </c>
      <c r="H497" s="6" t="str">
        <f t="shared" si="29"/>
        <v/>
      </c>
      <c r="I497" s="5">
        <v>0</v>
      </c>
      <c r="J497" s="6" t="str">
        <f t="shared" si="30"/>
        <v/>
      </c>
      <c r="K497" s="5">
        <v>0</v>
      </c>
      <c r="L497" s="5">
        <v>319.08</v>
      </c>
      <c r="M497" s="6" t="str">
        <f t="shared" si="31"/>
        <v/>
      </c>
    </row>
    <row r="498" spans="1:13" x14ac:dyDescent="0.2">
      <c r="A498" s="1" t="s">
        <v>231</v>
      </c>
      <c r="B498" s="1" t="s">
        <v>65</v>
      </c>
      <c r="C498" s="5">
        <v>0</v>
      </c>
      <c r="D498" s="5">
        <v>0</v>
      </c>
      <c r="E498" s="6" t="str">
        <f t="shared" si="28"/>
        <v/>
      </c>
      <c r="F498" s="5">
        <v>0</v>
      </c>
      <c r="G498" s="5">
        <v>0</v>
      </c>
      <c r="H498" s="6" t="str">
        <f t="shared" si="29"/>
        <v/>
      </c>
      <c r="I498" s="5">
        <v>0</v>
      </c>
      <c r="J498" s="6" t="str">
        <f t="shared" si="30"/>
        <v/>
      </c>
      <c r="K498" s="5">
        <v>0</v>
      </c>
      <c r="L498" s="5">
        <v>0</v>
      </c>
      <c r="M498" s="6" t="str">
        <f t="shared" si="31"/>
        <v/>
      </c>
    </row>
    <row r="499" spans="1:13" x14ac:dyDescent="0.2">
      <c r="A499" s="1" t="s">
        <v>231</v>
      </c>
      <c r="B499" s="1" t="s">
        <v>66</v>
      </c>
      <c r="C499" s="5">
        <v>672.63475000000005</v>
      </c>
      <c r="D499" s="5">
        <v>692.72591999999997</v>
      </c>
      <c r="E499" s="6">
        <f t="shared" si="28"/>
        <v>2.986936074890556E-2</v>
      </c>
      <c r="F499" s="5">
        <v>7295.4319800000003</v>
      </c>
      <c r="G499" s="5">
        <v>8624.9857699999993</v>
      </c>
      <c r="H499" s="6">
        <f t="shared" si="29"/>
        <v>0.18224469690689915</v>
      </c>
      <c r="I499" s="5">
        <v>9843.9601199999997</v>
      </c>
      <c r="J499" s="6">
        <f t="shared" si="30"/>
        <v>-0.12382967171142911</v>
      </c>
      <c r="K499" s="5">
        <v>7295.4319800000003</v>
      </c>
      <c r="L499" s="5">
        <v>8624.9857699999993</v>
      </c>
      <c r="M499" s="6">
        <f t="shared" si="31"/>
        <v>0.18224469690689915</v>
      </c>
    </row>
    <row r="500" spans="1:13" x14ac:dyDescent="0.2">
      <c r="A500" s="1" t="s">
        <v>231</v>
      </c>
      <c r="B500" s="1" t="s">
        <v>67</v>
      </c>
      <c r="C500" s="5">
        <v>0</v>
      </c>
      <c r="D500" s="5">
        <v>3.9580000000000002</v>
      </c>
      <c r="E500" s="6" t="str">
        <f t="shared" si="28"/>
        <v/>
      </c>
      <c r="F500" s="5">
        <v>0</v>
      </c>
      <c r="G500" s="5">
        <v>8.4375999999999998</v>
      </c>
      <c r="H500" s="6" t="str">
        <f t="shared" si="29"/>
        <v/>
      </c>
      <c r="I500" s="5">
        <v>26.837769999999999</v>
      </c>
      <c r="J500" s="6">
        <f t="shared" si="30"/>
        <v>-0.68560726170617015</v>
      </c>
      <c r="K500" s="5">
        <v>0</v>
      </c>
      <c r="L500" s="5">
        <v>8.4375999999999998</v>
      </c>
      <c r="M500" s="6" t="str">
        <f t="shared" si="31"/>
        <v/>
      </c>
    </row>
    <row r="501" spans="1:13" x14ac:dyDescent="0.2">
      <c r="A501" s="1" t="s">
        <v>231</v>
      </c>
      <c r="B501" s="1" t="s">
        <v>68</v>
      </c>
      <c r="C501" s="5">
        <v>13.305339999999999</v>
      </c>
      <c r="D501" s="5">
        <v>84.943510000000003</v>
      </c>
      <c r="E501" s="6">
        <f t="shared" si="28"/>
        <v>5.3841668082138456</v>
      </c>
      <c r="F501" s="5">
        <v>789.68718999999999</v>
      </c>
      <c r="G501" s="5">
        <v>301.42813999999998</v>
      </c>
      <c r="H501" s="6">
        <f t="shared" si="29"/>
        <v>-0.61829425142378214</v>
      </c>
      <c r="I501" s="5">
        <v>457.95490999999998</v>
      </c>
      <c r="J501" s="6">
        <f t="shared" si="30"/>
        <v>-0.34179515620871936</v>
      </c>
      <c r="K501" s="5">
        <v>789.68718999999999</v>
      </c>
      <c r="L501" s="5">
        <v>301.42813999999998</v>
      </c>
      <c r="M501" s="6">
        <f t="shared" si="31"/>
        <v>-0.61829425142378214</v>
      </c>
    </row>
    <row r="502" spans="1:13" x14ac:dyDescent="0.2">
      <c r="A502" s="1" t="s">
        <v>231</v>
      </c>
      <c r="B502" s="1" t="s">
        <v>69</v>
      </c>
      <c r="C502" s="5">
        <v>3.3152699999999999</v>
      </c>
      <c r="D502" s="5">
        <v>6.4645999999999999</v>
      </c>
      <c r="E502" s="6">
        <f t="shared" si="28"/>
        <v>0.94994676150057167</v>
      </c>
      <c r="F502" s="5">
        <v>81.484369999999998</v>
      </c>
      <c r="G502" s="5">
        <v>20.049330000000001</v>
      </c>
      <c r="H502" s="6">
        <f t="shared" si="29"/>
        <v>-0.75394876342542749</v>
      </c>
      <c r="I502" s="5">
        <v>6.4999999999999997E-3</v>
      </c>
      <c r="J502" s="6">
        <f t="shared" si="30"/>
        <v>3083.5123076923082</v>
      </c>
      <c r="K502" s="5">
        <v>81.484369999999998</v>
      </c>
      <c r="L502" s="5">
        <v>20.049330000000001</v>
      </c>
      <c r="M502" s="6">
        <f t="shared" si="31"/>
        <v>-0.75394876342542749</v>
      </c>
    </row>
    <row r="503" spans="1:13" x14ac:dyDescent="0.2">
      <c r="A503" s="1" t="s">
        <v>231</v>
      </c>
      <c r="B503" s="1" t="s">
        <v>70</v>
      </c>
      <c r="C503" s="5">
        <v>157.12294</v>
      </c>
      <c r="D503" s="5">
        <v>211.47502</v>
      </c>
      <c r="E503" s="6">
        <f t="shared" si="28"/>
        <v>0.34592071660573565</v>
      </c>
      <c r="F503" s="5">
        <v>1783.2968499999999</v>
      </c>
      <c r="G503" s="5">
        <v>1506.8820700000001</v>
      </c>
      <c r="H503" s="6">
        <f t="shared" si="29"/>
        <v>-0.1550021130806124</v>
      </c>
      <c r="I503" s="5">
        <v>1846.2551699999999</v>
      </c>
      <c r="J503" s="6">
        <f t="shared" si="30"/>
        <v>-0.18381700726666061</v>
      </c>
      <c r="K503" s="5">
        <v>1783.2968499999999</v>
      </c>
      <c r="L503" s="5">
        <v>1506.8820700000001</v>
      </c>
      <c r="M503" s="6">
        <f t="shared" si="31"/>
        <v>-0.1550021130806124</v>
      </c>
    </row>
    <row r="504" spans="1:13" x14ac:dyDescent="0.2">
      <c r="A504" s="1" t="s">
        <v>231</v>
      </c>
      <c r="B504" s="1" t="s">
        <v>71</v>
      </c>
      <c r="C504" s="5">
        <v>1487.2683999999999</v>
      </c>
      <c r="D504" s="5">
        <v>2820.8068400000002</v>
      </c>
      <c r="E504" s="6">
        <f t="shared" si="28"/>
        <v>0.89663603422220239</v>
      </c>
      <c r="F504" s="5">
        <v>33050.025979999999</v>
      </c>
      <c r="G504" s="5">
        <v>35025.993640000001</v>
      </c>
      <c r="H504" s="6">
        <f t="shared" si="29"/>
        <v>5.9787174182427183E-2</v>
      </c>
      <c r="I504" s="5">
        <v>31185.474900000001</v>
      </c>
      <c r="J504" s="6">
        <f t="shared" si="30"/>
        <v>0.12315088201526803</v>
      </c>
      <c r="K504" s="5">
        <v>33050.025979999999</v>
      </c>
      <c r="L504" s="5">
        <v>35025.993640000001</v>
      </c>
      <c r="M504" s="6">
        <f t="shared" si="31"/>
        <v>5.9787174182427183E-2</v>
      </c>
    </row>
    <row r="505" spans="1:13" x14ac:dyDescent="0.2">
      <c r="A505" s="1" t="s">
        <v>231</v>
      </c>
      <c r="B505" s="1" t="s">
        <v>72</v>
      </c>
      <c r="C505" s="5">
        <v>0</v>
      </c>
      <c r="D505" s="5">
        <v>0</v>
      </c>
      <c r="E505" s="6" t="str">
        <f t="shared" si="28"/>
        <v/>
      </c>
      <c r="F505" s="5">
        <v>0</v>
      </c>
      <c r="G505" s="5">
        <v>0</v>
      </c>
      <c r="H505" s="6" t="str">
        <f t="shared" si="29"/>
        <v/>
      </c>
      <c r="I505" s="5">
        <v>0</v>
      </c>
      <c r="J505" s="6" t="str">
        <f t="shared" si="30"/>
        <v/>
      </c>
      <c r="K505" s="5">
        <v>0</v>
      </c>
      <c r="L505" s="5">
        <v>0</v>
      </c>
      <c r="M505" s="6" t="str">
        <f t="shared" si="31"/>
        <v/>
      </c>
    </row>
    <row r="506" spans="1:13" x14ac:dyDescent="0.2">
      <c r="A506" s="1" t="s">
        <v>231</v>
      </c>
      <c r="B506" s="1" t="s">
        <v>73</v>
      </c>
      <c r="C506" s="5">
        <v>0</v>
      </c>
      <c r="D506" s="5">
        <v>4.0660000000000002E-2</v>
      </c>
      <c r="E506" s="6" t="str">
        <f t="shared" si="28"/>
        <v/>
      </c>
      <c r="F506" s="5">
        <v>0</v>
      </c>
      <c r="G506" s="5">
        <v>20.532050000000002</v>
      </c>
      <c r="H506" s="6" t="str">
        <f t="shared" si="29"/>
        <v/>
      </c>
      <c r="I506" s="5">
        <v>0</v>
      </c>
      <c r="J506" s="6" t="str">
        <f t="shared" si="30"/>
        <v/>
      </c>
      <c r="K506" s="5">
        <v>0</v>
      </c>
      <c r="L506" s="5">
        <v>20.532050000000002</v>
      </c>
      <c r="M506" s="6" t="str">
        <f t="shared" si="31"/>
        <v/>
      </c>
    </row>
    <row r="507" spans="1:13" x14ac:dyDescent="0.2">
      <c r="A507" s="1" t="s">
        <v>231</v>
      </c>
      <c r="B507" s="1" t="s">
        <v>74</v>
      </c>
      <c r="C507" s="5">
        <v>0</v>
      </c>
      <c r="D507" s="5">
        <v>0</v>
      </c>
      <c r="E507" s="6" t="str">
        <f t="shared" si="28"/>
        <v/>
      </c>
      <c r="F507" s="5">
        <v>43.001730000000002</v>
      </c>
      <c r="G507" s="5">
        <v>575.56529</v>
      </c>
      <c r="H507" s="6">
        <f t="shared" si="29"/>
        <v>12.384700801572402</v>
      </c>
      <c r="I507" s="5">
        <v>417.35750000000002</v>
      </c>
      <c r="J507" s="6">
        <f t="shared" si="30"/>
        <v>0.37907019761235872</v>
      </c>
      <c r="K507" s="5">
        <v>43.001730000000002</v>
      </c>
      <c r="L507" s="5">
        <v>575.56529</v>
      </c>
      <c r="M507" s="6">
        <f t="shared" si="31"/>
        <v>12.384700801572402</v>
      </c>
    </row>
    <row r="508" spans="1:13" x14ac:dyDescent="0.2">
      <c r="A508" s="1" t="s">
        <v>231</v>
      </c>
      <c r="B508" s="1" t="s">
        <v>75</v>
      </c>
      <c r="C508" s="5">
        <v>0.34101999999999999</v>
      </c>
      <c r="D508" s="5">
        <v>0</v>
      </c>
      <c r="E508" s="6">
        <f t="shared" si="28"/>
        <v>-1</v>
      </c>
      <c r="F508" s="5">
        <v>7.7895000000000003</v>
      </c>
      <c r="G508" s="5">
        <v>1.53322</v>
      </c>
      <c r="H508" s="6">
        <f t="shared" si="29"/>
        <v>-0.80316836767443356</v>
      </c>
      <c r="I508" s="5">
        <v>45.54815</v>
      </c>
      <c r="J508" s="6">
        <f t="shared" si="30"/>
        <v>-0.9663384791698455</v>
      </c>
      <c r="K508" s="5">
        <v>7.7895000000000003</v>
      </c>
      <c r="L508" s="5">
        <v>1.53322</v>
      </c>
      <c r="M508" s="6">
        <f t="shared" si="31"/>
        <v>-0.80316836767443356</v>
      </c>
    </row>
    <row r="509" spans="1:13" x14ac:dyDescent="0.2">
      <c r="A509" s="1" t="s">
        <v>231</v>
      </c>
      <c r="B509" s="1" t="s">
        <v>76</v>
      </c>
      <c r="C509" s="5">
        <v>51.63494</v>
      </c>
      <c r="D509" s="5">
        <v>71.688469999999995</v>
      </c>
      <c r="E509" s="6">
        <f t="shared" si="28"/>
        <v>0.38837132375867967</v>
      </c>
      <c r="F509" s="5">
        <v>510.53230000000002</v>
      </c>
      <c r="G509" s="5">
        <v>865.25106000000005</v>
      </c>
      <c r="H509" s="6">
        <f t="shared" si="29"/>
        <v>0.69480179804490327</v>
      </c>
      <c r="I509" s="5">
        <v>660.39894000000004</v>
      </c>
      <c r="J509" s="6">
        <f t="shared" si="30"/>
        <v>0.31019450152357897</v>
      </c>
      <c r="K509" s="5">
        <v>510.53230000000002</v>
      </c>
      <c r="L509" s="5">
        <v>865.25106000000005</v>
      </c>
      <c r="M509" s="6">
        <f t="shared" si="31"/>
        <v>0.69480179804490327</v>
      </c>
    </row>
    <row r="510" spans="1:13" x14ac:dyDescent="0.2">
      <c r="A510" s="1" t="s">
        <v>231</v>
      </c>
      <c r="B510" s="1" t="s">
        <v>77</v>
      </c>
      <c r="C510" s="5">
        <v>0</v>
      </c>
      <c r="D510" s="5">
        <v>0</v>
      </c>
      <c r="E510" s="6" t="str">
        <f t="shared" si="28"/>
        <v/>
      </c>
      <c r="F510" s="5">
        <v>0</v>
      </c>
      <c r="G510" s="5">
        <v>0</v>
      </c>
      <c r="H510" s="6" t="str">
        <f t="shared" si="29"/>
        <v/>
      </c>
      <c r="I510" s="5">
        <v>0</v>
      </c>
      <c r="J510" s="6" t="str">
        <f t="shared" si="30"/>
        <v/>
      </c>
      <c r="K510" s="5">
        <v>0</v>
      </c>
      <c r="L510" s="5">
        <v>0</v>
      </c>
      <c r="M510" s="6" t="str">
        <f t="shared" si="31"/>
        <v/>
      </c>
    </row>
    <row r="511" spans="1:13" x14ac:dyDescent="0.2">
      <c r="A511" s="1" t="s">
        <v>231</v>
      </c>
      <c r="B511" s="1" t="s">
        <v>78</v>
      </c>
      <c r="C511" s="5">
        <v>2.86165</v>
      </c>
      <c r="D511" s="5">
        <v>84.270960000000002</v>
      </c>
      <c r="E511" s="6">
        <f t="shared" si="28"/>
        <v>28.448381178690617</v>
      </c>
      <c r="F511" s="5">
        <v>362.59957000000003</v>
      </c>
      <c r="G511" s="5">
        <v>817.68597</v>
      </c>
      <c r="H511" s="6">
        <f t="shared" si="29"/>
        <v>1.2550660222790664</v>
      </c>
      <c r="I511" s="5">
        <v>310.97982999999999</v>
      </c>
      <c r="J511" s="6">
        <f t="shared" si="30"/>
        <v>1.6293858672441877</v>
      </c>
      <c r="K511" s="5">
        <v>362.59957000000003</v>
      </c>
      <c r="L511" s="5">
        <v>817.68597</v>
      </c>
      <c r="M511" s="6">
        <f t="shared" si="31"/>
        <v>1.2550660222790664</v>
      </c>
    </row>
    <row r="512" spans="1:13" x14ac:dyDescent="0.2">
      <c r="A512" s="1" t="s">
        <v>231</v>
      </c>
      <c r="B512" s="1" t="s">
        <v>79</v>
      </c>
      <c r="C512" s="5">
        <v>0</v>
      </c>
      <c r="D512" s="5">
        <v>0</v>
      </c>
      <c r="E512" s="6" t="str">
        <f t="shared" si="28"/>
        <v/>
      </c>
      <c r="F512" s="5">
        <v>0</v>
      </c>
      <c r="G512" s="5">
        <v>0</v>
      </c>
      <c r="H512" s="6" t="str">
        <f t="shared" si="29"/>
        <v/>
      </c>
      <c r="I512" s="5">
        <v>0</v>
      </c>
      <c r="J512" s="6" t="str">
        <f t="shared" si="30"/>
        <v/>
      </c>
      <c r="K512" s="5">
        <v>0</v>
      </c>
      <c r="L512" s="5">
        <v>0</v>
      </c>
      <c r="M512" s="6" t="str">
        <f t="shared" si="31"/>
        <v/>
      </c>
    </row>
    <row r="513" spans="1:13" x14ac:dyDescent="0.2">
      <c r="A513" s="1" t="s">
        <v>231</v>
      </c>
      <c r="B513" s="1" t="s">
        <v>80</v>
      </c>
      <c r="C513" s="5">
        <v>0</v>
      </c>
      <c r="D513" s="5">
        <v>0</v>
      </c>
      <c r="E513" s="6" t="str">
        <f t="shared" si="28"/>
        <v/>
      </c>
      <c r="F513" s="5">
        <v>0</v>
      </c>
      <c r="G513" s="5">
        <v>14.935</v>
      </c>
      <c r="H513" s="6" t="str">
        <f t="shared" si="29"/>
        <v/>
      </c>
      <c r="I513" s="5">
        <v>0</v>
      </c>
      <c r="J513" s="6" t="str">
        <f t="shared" si="30"/>
        <v/>
      </c>
      <c r="K513" s="5">
        <v>0</v>
      </c>
      <c r="L513" s="5">
        <v>14.935</v>
      </c>
      <c r="M513" s="6" t="str">
        <f t="shared" si="31"/>
        <v/>
      </c>
    </row>
    <row r="514" spans="1:13" x14ac:dyDescent="0.2">
      <c r="A514" s="1" t="s">
        <v>231</v>
      </c>
      <c r="B514" s="1" t="s">
        <v>81</v>
      </c>
      <c r="C514" s="5">
        <v>0</v>
      </c>
      <c r="D514" s="5">
        <v>0</v>
      </c>
      <c r="E514" s="6" t="str">
        <f t="shared" si="28"/>
        <v/>
      </c>
      <c r="F514" s="5">
        <v>78.003929999999997</v>
      </c>
      <c r="G514" s="5">
        <v>132.83652000000001</v>
      </c>
      <c r="H514" s="6">
        <f t="shared" si="29"/>
        <v>0.70294650538761339</v>
      </c>
      <c r="I514" s="5">
        <v>21.163730000000001</v>
      </c>
      <c r="J514" s="6">
        <f t="shared" si="30"/>
        <v>5.276611920488496</v>
      </c>
      <c r="K514" s="5">
        <v>78.003929999999997</v>
      </c>
      <c r="L514" s="5">
        <v>132.83652000000001</v>
      </c>
      <c r="M514" s="6">
        <f t="shared" si="31"/>
        <v>0.70294650538761339</v>
      </c>
    </row>
    <row r="515" spans="1:13" x14ac:dyDescent="0.2">
      <c r="A515" s="1" t="s">
        <v>231</v>
      </c>
      <c r="B515" s="1" t="s">
        <v>82</v>
      </c>
      <c r="C515" s="5">
        <v>0</v>
      </c>
      <c r="D515" s="5">
        <v>0</v>
      </c>
      <c r="E515" s="6" t="str">
        <f t="shared" si="28"/>
        <v/>
      </c>
      <c r="F515" s="5">
        <v>0</v>
      </c>
      <c r="G515" s="5">
        <v>0</v>
      </c>
      <c r="H515" s="6" t="str">
        <f t="shared" si="29"/>
        <v/>
      </c>
      <c r="I515" s="5">
        <v>0</v>
      </c>
      <c r="J515" s="6" t="str">
        <f t="shared" si="30"/>
        <v/>
      </c>
      <c r="K515" s="5">
        <v>0</v>
      </c>
      <c r="L515" s="5">
        <v>0</v>
      </c>
      <c r="M515" s="6" t="str">
        <f t="shared" si="31"/>
        <v/>
      </c>
    </row>
    <row r="516" spans="1:13" x14ac:dyDescent="0.2">
      <c r="A516" s="1" t="s">
        <v>231</v>
      </c>
      <c r="B516" s="1" t="s">
        <v>83</v>
      </c>
      <c r="C516" s="5">
        <v>121.67749999999999</v>
      </c>
      <c r="D516" s="5">
        <v>1.5335000000000001</v>
      </c>
      <c r="E516" s="6">
        <f t="shared" si="28"/>
        <v>-0.98739701259476897</v>
      </c>
      <c r="F516" s="5">
        <v>1484.2618299999999</v>
      </c>
      <c r="G516" s="5">
        <v>2100.2554399999999</v>
      </c>
      <c r="H516" s="6">
        <f t="shared" si="29"/>
        <v>0.41501681007319302</v>
      </c>
      <c r="I516" s="5">
        <v>4294.5147399999996</v>
      </c>
      <c r="J516" s="6">
        <f t="shared" si="30"/>
        <v>-0.51094464283990326</v>
      </c>
      <c r="K516" s="5">
        <v>1484.2618299999999</v>
      </c>
      <c r="L516" s="5">
        <v>2100.2554399999999</v>
      </c>
      <c r="M516" s="6">
        <f t="shared" si="31"/>
        <v>0.41501681007319302</v>
      </c>
    </row>
    <row r="517" spans="1:13" x14ac:dyDescent="0.2">
      <c r="A517" s="1" t="s">
        <v>231</v>
      </c>
      <c r="B517" s="1" t="s">
        <v>84</v>
      </c>
      <c r="C517" s="5">
        <v>0</v>
      </c>
      <c r="D517" s="5">
        <v>0</v>
      </c>
      <c r="E517" s="6" t="str">
        <f t="shared" ref="E517:E580" si="32">IF(C517=0,"",(D517/C517-1))</f>
        <v/>
      </c>
      <c r="F517" s="5">
        <v>0</v>
      </c>
      <c r="G517" s="5">
        <v>0</v>
      </c>
      <c r="H517" s="6" t="str">
        <f t="shared" ref="H517:H580" si="33">IF(F517=0,"",(G517/F517-1))</f>
        <v/>
      </c>
      <c r="I517" s="5">
        <v>1.9093</v>
      </c>
      <c r="J517" s="6">
        <f t="shared" ref="J517:J580" si="34">IF(I517=0,"",(G517/I517-1))</f>
        <v>-1</v>
      </c>
      <c r="K517" s="5">
        <v>0</v>
      </c>
      <c r="L517" s="5">
        <v>0</v>
      </c>
      <c r="M517" s="6" t="str">
        <f t="shared" ref="M517:M580" si="35">IF(K517=0,"",(L517/K517-1))</f>
        <v/>
      </c>
    </row>
    <row r="518" spans="1:13" x14ac:dyDescent="0.2">
      <c r="A518" s="1" t="s">
        <v>231</v>
      </c>
      <c r="B518" s="1" t="s">
        <v>85</v>
      </c>
      <c r="C518" s="5">
        <v>5.6777100000000003</v>
      </c>
      <c r="D518" s="5">
        <v>36.404389999999999</v>
      </c>
      <c r="E518" s="6">
        <f t="shared" si="32"/>
        <v>5.4118086341148102</v>
      </c>
      <c r="F518" s="5">
        <v>1924.77046</v>
      </c>
      <c r="G518" s="5">
        <v>1064.4231500000001</v>
      </c>
      <c r="H518" s="6">
        <f t="shared" si="33"/>
        <v>-0.44698696695501028</v>
      </c>
      <c r="I518" s="5">
        <v>1330.4464499999999</v>
      </c>
      <c r="J518" s="6">
        <f t="shared" si="34"/>
        <v>-0.19995040010817411</v>
      </c>
      <c r="K518" s="5">
        <v>1924.77046</v>
      </c>
      <c r="L518" s="5">
        <v>1064.4231500000001</v>
      </c>
      <c r="M518" s="6">
        <f t="shared" si="35"/>
        <v>-0.44698696695501028</v>
      </c>
    </row>
    <row r="519" spans="1:13" x14ac:dyDescent="0.2">
      <c r="A519" s="1" t="s">
        <v>231</v>
      </c>
      <c r="B519" s="1" t="s">
        <v>86</v>
      </c>
      <c r="C519" s="5">
        <v>0</v>
      </c>
      <c r="D519" s="5">
        <v>0</v>
      </c>
      <c r="E519" s="6" t="str">
        <f t="shared" si="32"/>
        <v/>
      </c>
      <c r="F519" s="5">
        <v>0</v>
      </c>
      <c r="G519" s="5">
        <v>2.061E-2</v>
      </c>
      <c r="H519" s="6" t="str">
        <f t="shared" si="33"/>
        <v/>
      </c>
      <c r="I519" s="5">
        <v>0</v>
      </c>
      <c r="J519" s="6" t="str">
        <f t="shared" si="34"/>
        <v/>
      </c>
      <c r="K519" s="5">
        <v>0</v>
      </c>
      <c r="L519" s="5">
        <v>2.061E-2</v>
      </c>
      <c r="M519" s="6" t="str">
        <f t="shared" si="35"/>
        <v/>
      </c>
    </row>
    <row r="520" spans="1:13" x14ac:dyDescent="0.2">
      <c r="A520" s="1" t="s">
        <v>231</v>
      </c>
      <c r="B520" s="1" t="s">
        <v>87</v>
      </c>
      <c r="C520" s="5">
        <v>294.37871000000001</v>
      </c>
      <c r="D520" s="5">
        <v>322.29543999999999</v>
      </c>
      <c r="E520" s="6">
        <f t="shared" si="32"/>
        <v>9.4832707161465413E-2</v>
      </c>
      <c r="F520" s="5">
        <v>4772.3180499999999</v>
      </c>
      <c r="G520" s="5">
        <v>5861.6960900000004</v>
      </c>
      <c r="H520" s="6">
        <f t="shared" si="33"/>
        <v>0.2282702092749247</v>
      </c>
      <c r="I520" s="5">
        <v>9107.49935</v>
      </c>
      <c r="J520" s="6">
        <f t="shared" si="34"/>
        <v>-0.35638797602549377</v>
      </c>
      <c r="K520" s="5">
        <v>4772.3180499999999</v>
      </c>
      <c r="L520" s="5">
        <v>5861.6960900000004</v>
      </c>
      <c r="M520" s="6">
        <f t="shared" si="35"/>
        <v>0.2282702092749247</v>
      </c>
    </row>
    <row r="521" spans="1:13" x14ac:dyDescent="0.2">
      <c r="A521" s="1" t="s">
        <v>231</v>
      </c>
      <c r="B521" s="1" t="s">
        <v>88</v>
      </c>
      <c r="C521" s="5">
        <v>0</v>
      </c>
      <c r="D521" s="5">
        <v>0</v>
      </c>
      <c r="E521" s="6" t="str">
        <f t="shared" si="32"/>
        <v/>
      </c>
      <c r="F521" s="5">
        <v>1.9499999999999999E-3</v>
      </c>
      <c r="G521" s="5">
        <v>3.1E-4</v>
      </c>
      <c r="H521" s="6">
        <f t="shared" si="33"/>
        <v>-0.84102564102564104</v>
      </c>
      <c r="I521" s="5">
        <v>120.54965</v>
      </c>
      <c r="J521" s="6">
        <f t="shared" si="34"/>
        <v>-0.99999742844545791</v>
      </c>
      <c r="K521" s="5">
        <v>1.9499999999999999E-3</v>
      </c>
      <c r="L521" s="5">
        <v>3.1E-4</v>
      </c>
      <c r="M521" s="6">
        <f t="shared" si="35"/>
        <v>-0.84102564102564104</v>
      </c>
    </row>
    <row r="522" spans="1:13" x14ac:dyDescent="0.2">
      <c r="A522" s="1" t="s">
        <v>231</v>
      </c>
      <c r="B522" s="1" t="s">
        <v>89</v>
      </c>
      <c r="C522" s="5">
        <v>44.663249999999998</v>
      </c>
      <c r="D522" s="5">
        <v>56.306480000000001</v>
      </c>
      <c r="E522" s="6">
        <f t="shared" si="32"/>
        <v>0.26068926914185608</v>
      </c>
      <c r="F522" s="5">
        <v>1197.1690799999999</v>
      </c>
      <c r="G522" s="5">
        <v>1629.9059099999999</v>
      </c>
      <c r="H522" s="6">
        <f t="shared" si="33"/>
        <v>0.36146676123643284</v>
      </c>
      <c r="I522" s="5">
        <v>1652.86358</v>
      </c>
      <c r="J522" s="6">
        <f t="shared" si="34"/>
        <v>-1.3889633892229636E-2</v>
      </c>
      <c r="K522" s="5">
        <v>1197.1690799999999</v>
      </c>
      <c r="L522" s="5">
        <v>1629.9059099999999</v>
      </c>
      <c r="M522" s="6">
        <f t="shared" si="35"/>
        <v>0.36146676123643284</v>
      </c>
    </row>
    <row r="523" spans="1:13" x14ac:dyDescent="0.2">
      <c r="A523" s="1" t="s">
        <v>231</v>
      </c>
      <c r="B523" s="1" t="s">
        <v>90</v>
      </c>
      <c r="C523" s="5">
        <v>10.55786</v>
      </c>
      <c r="D523" s="5">
        <v>519.04538000000002</v>
      </c>
      <c r="E523" s="6">
        <f t="shared" si="32"/>
        <v>48.161987372441011</v>
      </c>
      <c r="F523" s="5">
        <v>1998.9292800000001</v>
      </c>
      <c r="G523" s="5">
        <v>2354.4830000000002</v>
      </c>
      <c r="H523" s="6">
        <f t="shared" si="33"/>
        <v>0.17787208559974665</v>
      </c>
      <c r="I523" s="5">
        <v>2420.5963700000002</v>
      </c>
      <c r="J523" s="6">
        <f t="shared" si="34"/>
        <v>-2.7312843570033163E-2</v>
      </c>
      <c r="K523" s="5">
        <v>1998.9292800000001</v>
      </c>
      <c r="L523" s="5">
        <v>2354.4830000000002</v>
      </c>
      <c r="M523" s="6">
        <f t="shared" si="35"/>
        <v>0.17787208559974665</v>
      </c>
    </row>
    <row r="524" spans="1:13" x14ac:dyDescent="0.2">
      <c r="A524" s="1" t="s">
        <v>231</v>
      </c>
      <c r="B524" s="1" t="s">
        <v>91</v>
      </c>
      <c r="C524" s="5">
        <v>1005.8276499999999</v>
      </c>
      <c r="D524" s="5">
        <v>2168.9787500000002</v>
      </c>
      <c r="E524" s="6">
        <f t="shared" si="32"/>
        <v>1.156411935981279</v>
      </c>
      <c r="F524" s="5">
        <v>13186.819820000001</v>
      </c>
      <c r="G524" s="5">
        <v>14524.77277</v>
      </c>
      <c r="H524" s="6">
        <f t="shared" si="33"/>
        <v>0.10146138100490099</v>
      </c>
      <c r="I524" s="5">
        <v>13632.90227</v>
      </c>
      <c r="J524" s="6">
        <f t="shared" si="34"/>
        <v>6.5420442568756121E-2</v>
      </c>
      <c r="K524" s="5">
        <v>13186.819820000001</v>
      </c>
      <c r="L524" s="5">
        <v>14524.77277</v>
      </c>
      <c r="M524" s="6">
        <f t="shared" si="35"/>
        <v>0.10146138100490099</v>
      </c>
    </row>
    <row r="525" spans="1:13" x14ac:dyDescent="0.2">
      <c r="A525" s="1" t="s">
        <v>231</v>
      </c>
      <c r="B525" s="1" t="s">
        <v>92</v>
      </c>
      <c r="C525" s="5">
        <v>0</v>
      </c>
      <c r="D525" s="5">
        <v>0</v>
      </c>
      <c r="E525" s="6" t="str">
        <f t="shared" si="32"/>
        <v/>
      </c>
      <c r="F525" s="5">
        <v>20.976520000000001</v>
      </c>
      <c r="G525" s="5">
        <v>94.449969999999993</v>
      </c>
      <c r="H525" s="6">
        <f t="shared" si="33"/>
        <v>3.5026520128219545</v>
      </c>
      <c r="I525" s="5">
        <v>6.3581099999999999</v>
      </c>
      <c r="J525" s="6">
        <f t="shared" si="34"/>
        <v>13.85503868287903</v>
      </c>
      <c r="K525" s="5">
        <v>20.976520000000001</v>
      </c>
      <c r="L525" s="5">
        <v>94.449969999999993</v>
      </c>
      <c r="M525" s="6">
        <f t="shared" si="35"/>
        <v>3.5026520128219545</v>
      </c>
    </row>
    <row r="526" spans="1:13" x14ac:dyDescent="0.2">
      <c r="A526" s="1" t="s">
        <v>231</v>
      </c>
      <c r="B526" s="1" t="s">
        <v>93</v>
      </c>
      <c r="C526" s="5">
        <v>0.52170000000000005</v>
      </c>
      <c r="D526" s="5">
        <v>0.10734</v>
      </c>
      <c r="E526" s="6">
        <f t="shared" si="32"/>
        <v>-0.79424956871765384</v>
      </c>
      <c r="F526" s="5">
        <v>100.33578</v>
      </c>
      <c r="G526" s="5">
        <v>29.010739999999998</v>
      </c>
      <c r="H526" s="6">
        <f t="shared" si="33"/>
        <v>-0.71086346266506328</v>
      </c>
      <c r="I526" s="5">
        <v>61.83981</v>
      </c>
      <c r="J526" s="6">
        <f t="shared" si="34"/>
        <v>-0.53087275009415458</v>
      </c>
      <c r="K526" s="5">
        <v>100.33578</v>
      </c>
      <c r="L526" s="5">
        <v>29.010739999999998</v>
      </c>
      <c r="M526" s="6">
        <f t="shared" si="35"/>
        <v>-0.71086346266506328</v>
      </c>
    </row>
    <row r="527" spans="1:13" x14ac:dyDescent="0.2">
      <c r="A527" s="1" t="s">
        <v>231</v>
      </c>
      <c r="B527" s="1" t="s">
        <v>94</v>
      </c>
      <c r="C527" s="5">
        <v>1267.4647199999999</v>
      </c>
      <c r="D527" s="5">
        <v>2393.0969700000001</v>
      </c>
      <c r="E527" s="6">
        <f t="shared" si="32"/>
        <v>0.88809750065469295</v>
      </c>
      <c r="F527" s="5">
        <v>18972.358629999999</v>
      </c>
      <c r="G527" s="5">
        <v>33834.801979999997</v>
      </c>
      <c r="H527" s="6">
        <f t="shared" si="33"/>
        <v>0.78337351933137045</v>
      </c>
      <c r="I527" s="5">
        <v>37115.652690000003</v>
      </c>
      <c r="J527" s="6">
        <f t="shared" si="34"/>
        <v>-8.8395339222579805E-2</v>
      </c>
      <c r="K527" s="5">
        <v>18972.358629999999</v>
      </c>
      <c r="L527" s="5">
        <v>33834.801979999997</v>
      </c>
      <c r="M527" s="6">
        <f t="shared" si="35"/>
        <v>0.78337351933137045</v>
      </c>
    </row>
    <row r="528" spans="1:13" x14ac:dyDescent="0.2">
      <c r="A528" s="1" t="s">
        <v>231</v>
      </c>
      <c r="B528" s="1" t="s">
        <v>95</v>
      </c>
      <c r="C528" s="5">
        <v>115.20874000000001</v>
      </c>
      <c r="D528" s="5">
        <v>224.84604999999999</v>
      </c>
      <c r="E528" s="6">
        <f t="shared" si="32"/>
        <v>0.95164056129769303</v>
      </c>
      <c r="F528" s="5">
        <v>3661.74962</v>
      </c>
      <c r="G528" s="5">
        <v>4563.4217099999996</v>
      </c>
      <c r="H528" s="6">
        <f t="shared" si="33"/>
        <v>0.24624078202266597</v>
      </c>
      <c r="I528" s="5">
        <v>6401.92472</v>
      </c>
      <c r="J528" s="6">
        <f t="shared" si="34"/>
        <v>-0.28717972959856986</v>
      </c>
      <c r="K528" s="5">
        <v>3661.74962</v>
      </c>
      <c r="L528" s="5">
        <v>4563.4217099999996</v>
      </c>
      <c r="M528" s="6">
        <f t="shared" si="35"/>
        <v>0.24624078202266597</v>
      </c>
    </row>
    <row r="529" spans="1:13" x14ac:dyDescent="0.2">
      <c r="A529" s="1" t="s">
        <v>231</v>
      </c>
      <c r="B529" s="1" t="s">
        <v>96</v>
      </c>
      <c r="C529" s="5">
        <v>127.02957000000001</v>
      </c>
      <c r="D529" s="5">
        <v>115.37452</v>
      </c>
      <c r="E529" s="6">
        <f t="shared" si="32"/>
        <v>-9.1750684505977675E-2</v>
      </c>
      <c r="F529" s="5">
        <v>2534.96324</v>
      </c>
      <c r="G529" s="5">
        <v>2795.19839</v>
      </c>
      <c r="H529" s="6">
        <f t="shared" si="33"/>
        <v>0.10265835255267852</v>
      </c>
      <c r="I529" s="5">
        <v>2404.4395599999998</v>
      </c>
      <c r="J529" s="6">
        <f t="shared" si="34"/>
        <v>0.16251555518409466</v>
      </c>
      <c r="K529" s="5">
        <v>2534.96324</v>
      </c>
      <c r="L529" s="5">
        <v>2795.19839</v>
      </c>
      <c r="M529" s="6">
        <f t="shared" si="35"/>
        <v>0.10265835255267852</v>
      </c>
    </row>
    <row r="530" spans="1:13" x14ac:dyDescent="0.2">
      <c r="A530" s="1" t="s">
        <v>231</v>
      </c>
      <c r="B530" s="1" t="s">
        <v>97</v>
      </c>
      <c r="C530" s="5">
        <v>740.87528999999995</v>
      </c>
      <c r="D530" s="5">
        <v>1692.7837</v>
      </c>
      <c r="E530" s="6">
        <f t="shared" si="32"/>
        <v>1.2848429726951753</v>
      </c>
      <c r="F530" s="5">
        <v>21123.330279999998</v>
      </c>
      <c r="G530" s="5">
        <v>15879.12055</v>
      </c>
      <c r="H530" s="6">
        <f t="shared" si="33"/>
        <v>-0.24826623740127396</v>
      </c>
      <c r="I530" s="5">
        <v>14854.813270000001</v>
      </c>
      <c r="J530" s="6">
        <f t="shared" si="34"/>
        <v>6.8954571247868524E-2</v>
      </c>
      <c r="K530" s="5">
        <v>21123.330279999998</v>
      </c>
      <c r="L530" s="5">
        <v>15879.12055</v>
      </c>
      <c r="M530" s="6">
        <f t="shared" si="35"/>
        <v>-0.24826623740127396</v>
      </c>
    </row>
    <row r="531" spans="1:13" x14ac:dyDescent="0.2">
      <c r="A531" s="1" t="s">
        <v>231</v>
      </c>
      <c r="B531" s="1" t="s">
        <v>98</v>
      </c>
      <c r="C531" s="5">
        <v>848.90620999999999</v>
      </c>
      <c r="D531" s="5">
        <v>1863.52521</v>
      </c>
      <c r="E531" s="6">
        <f t="shared" si="32"/>
        <v>1.1952074187323944</v>
      </c>
      <c r="F531" s="5">
        <v>14297.84117</v>
      </c>
      <c r="G531" s="5">
        <v>18712.703659999999</v>
      </c>
      <c r="H531" s="6">
        <f t="shared" si="33"/>
        <v>0.3087782580256484</v>
      </c>
      <c r="I531" s="5">
        <v>16980.385839999999</v>
      </c>
      <c r="J531" s="6">
        <f t="shared" si="34"/>
        <v>0.10201875483413625</v>
      </c>
      <c r="K531" s="5">
        <v>14297.84117</v>
      </c>
      <c r="L531" s="5">
        <v>18712.703659999999</v>
      </c>
      <c r="M531" s="6">
        <f t="shared" si="35"/>
        <v>0.3087782580256484</v>
      </c>
    </row>
    <row r="532" spans="1:13" x14ac:dyDescent="0.2">
      <c r="A532" s="1" t="s">
        <v>231</v>
      </c>
      <c r="B532" s="1" t="s">
        <v>99</v>
      </c>
      <c r="C532" s="5">
        <v>102.41155999999999</v>
      </c>
      <c r="D532" s="5">
        <v>59.086680000000001</v>
      </c>
      <c r="E532" s="6">
        <f t="shared" si="32"/>
        <v>-0.42304677323536521</v>
      </c>
      <c r="F532" s="5">
        <v>1711.3343500000001</v>
      </c>
      <c r="G532" s="5">
        <v>1275.48507</v>
      </c>
      <c r="H532" s="6">
        <f t="shared" si="33"/>
        <v>-0.25468388453723267</v>
      </c>
      <c r="I532" s="5">
        <v>1607.88831</v>
      </c>
      <c r="J532" s="6">
        <f t="shared" si="34"/>
        <v>-0.20673279227958319</v>
      </c>
      <c r="K532" s="5">
        <v>1711.3343500000001</v>
      </c>
      <c r="L532" s="5">
        <v>1275.48507</v>
      </c>
      <c r="M532" s="6">
        <f t="shared" si="35"/>
        <v>-0.25468388453723267</v>
      </c>
    </row>
    <row r="533" spans="1:13" x14ac:dyDescent="0.2">
      <c r="A533" s="1" t="s">
        <v>231</v>
      </c>
      <c r="B533" s="1" t="s">
        <v>100</v>
      </c>
      <c r="C533" s="5">
        <v>234.73856000000001</v>
      </c>
      <c r="D533" s="5">
        <v>398.39069999999998</v>
      </c>
      <c r="E533" s="6">
        <f t="shared" si="32"/>
        <v>0.69716769157994318</v>
      </c>
      <c r="F533" s="5">
        <v>5760.04907</v>
      </c>
      <c r="G533" s="5">
        <v>5565.9912400000003</v>
      </c>
      <c r="H533" s="6">
        <f t="shared" si="33"/>
        <v>-3.3690308475097686E-2</v>
      </c>
      <c r="I533" s="5">
        <v>4216.11654</v>
      </c>
      <c r="J533" s="6">
        <f t="shared" si="34"/>
        <v>0.32017015829453332</v>
      </c>
      <c r="K533" s="5">
        <v>5760.04907</v>
      </c>
      <c r="L533" s="5">
        <v>5565.9912400000003</v>
      </c>
      <c r="M533" s="6">
        <f t="shared" si="35"/>
        <v>-3.3690308475097686E-2</v>
      </c>
    </row>
    <row r="534" spans="1:13" x14ac:dyDescent="0.2">
      <c r="A534" s="1" t="s">
        <v>231</v>
      </c>
      <c r="B534" s="1" t="s">
        <v>101</v>
      </c>
      <c r="C534" s="5">
        <v>243.30914999999999</v>
      </c>
      <c r="D534" s="5">
        <v>619.49062000000004</v>
      </c>
      <c r="E534" s="6">
        <f t="shared" si="32"/>
        <v>1.5461049039873762</v>
      </c>
      <c r="F534" s="5">
        <v>7845.0475100000003</v>
      </c>
      <c r="G534" s="5">
        <v>8800.7138799999993</v>
      </c>
      <c r="H534" s="6">
        <f t="shared" si="33"/>
        <v>0.12181779253494907</v>
      </c>
      <c r="I534" s="5">
        <v>6680.50414</v>
      </c>
      <c r="J534" s="6">
        <f t="shared" si="34"/>
        <v>0.31737271552682533</v>
      </c>
      <c r="K534" s="5">
        <v>7845.0475100000003</v>
      </c>
      <c r="L534" s="5">
        <v>8800.7138799999993</v>
      </c>
      <c r="M534" s="6">
        <f t="shared" si="35"/>
        <v>0.12181779253494907</v>
      </c>
    </row>
    <row r="535" spans="1:13" x14ac:dyDescent="0.2">
      <c r="A535" s="1" t="s">
        <v>231</v>
      </c>
      <c r="B535" s="1" t="s">
        <v>102</v>
      </c>
      <c r="C535" s="5">
        <v>2813.9605799999999</v>
      </c>
      <c r="D535" s="5">
        <v>3267.4447100000002</v>
      </c>
      <c r="E535" s="6">
        <f t="shared" si="32"/>
        <v>0.16115511113521008</v>
      </c>
      <c r="F535" s="5">
        <v>52111.72696</v>
      </c>
      <c r="G535" s="5">
        <v>45865.248330000002</v>
      </c>
      <c r="H535" s="6">
        <f t="shared" si="33"/>
        <v>-0.11986704326254016</v>
      </c>
      <c r="I535" s="5">
        <v>31397.0916</v>
      </c>
      <c r="J535" s="6">
        <f t="shared" si="34"/>
        <v>0.46081200495653563</v>
      </c>
      <c r="K535" s="5">
        <v>52111.72696</v>
      </c>
      <c r="L535" s="5">
        <v>45865.248330000002</v>
      </c>
      <c r="M535" s="6">
        <f t="shared" si="35"/>
        <v>-0.11986704326254016</v>
      </c>
    </row>
    <row r="536" spans="1:13" x14ac:dyDescent="0.2">
      <c r="A536" s="1" t="s">
        <v>231</v>
      </c>
      <c r="B536" s="1" t="s">
        <v>103</v>
      </c>
      <c r="C536" s="5">
        <v>0</v>
      </c>
      <c r="D536" s="5">
        <v>0</v>
      </c>
      <c r="E536" s="6" t="str">
        <f t="shared" si="32"/>
        <v/>
      </c>
      <c r="F536" s="5">
        <v>90.413290000000003</v>
      </c>
      <c r="G536" s="5">
        <v>50.167169999999999</v>
      </c>
      <c r="H536" s="6">
        <f t="shared" si="33"/>
        <v>-0.44513500172375109</v>
      </c>
      <c r="I536" s="5">
        <v>192.20007000000001</v>
      </c>
      <c r="J536" s="6">
        <f t="shared" si="34"/>
        <v>-0.73898464240933937</v>
      </c>
      <c r="K536" s="5">
        <v>90.413290000000003</v>
      </c>
      <c r="L536" s="5">
        <v>50.167169999999999</v>
      </c>
      <c r="M536" s="6">
        <f t="shared" si="35"/>
        <v>-0.44513500172375109</v>
      </c>
    </row>
    <row r="537" spans="1:13" x14ac:dyDescent="0.2">
      <c r="A537" s="1" t="s">
        <v>231</v>
      </c>
      <c r="B537" s="1" t="s">
        <v>104</v>
      </c>
      <c r="C537" s="5">
        <v>6.04495</v>
      </c>
      <c r="D537" s="5">
        <v>5.1377300000000004</v>
      </c>
      <c r="E537" s="6">
        <f t="shared" si="32"/>
        <v>-0.1500789915549342</v>
      </c>
      <c r="F537" s="5">
        <v>349.35933999999997</v>
      </c>
      <c r="G537" s="5">
        <v>130.05223000000001</v>
      </c>
      <c r="H537" s="6">
        <f t="shared" si="33"/>
        <v>-0.62774079548009221</v>
      </c>
      <c r="I537" s="5">
        <v>104.54461000000001</v>
      </c>
      <c r="J537" s="6">
        <f t="shared" si="34"/>
        <v>0.24398790143269933</v>
      </c>
      <c r="K537" s="5">
        <v>349.35933999999997</v>
      </c>
      <c r="L537" s="5">
        <v>130.05223000000001</v>
      </c>
      <c r="M537" s="6">
        <f t="shared" si="35"/>
        <v>-0.62774079548009221</v>
      </c>
    </row>
    <row r="538" spans="1:13" x14ac:dyDescent="0.2">
      <c r="A538" s="1" t="s">
        <v>231</v>
      </c>
      <c r="B538" s="1" t="s">
        <v>105</v>
      </c>
      <c r="C538" s="5">
        <v>0</v>
      </c>
      <c r="D538" s="5">
        <v>0</v>
      </c>
      <c r="E538" s="6" t="str">
        <f t="shared" si="32"/>
        <v/>
      </c>
      <c r="F538" s="5">
        <v>140.07220000000001</v>
      </c>
      <c r="G538" s="5">
        <v>0</v>
      </c>
      <c r="H538" s="6">
        <f t="shared" si="33"/>
        <v>-1</v>
      </c>
      <c r="I538" s="5">
        <v>0.33576</v>
      </c>
      <c r="J538" s="6">
        <f t="shared" si="34"/>
        <v>-1</v>
      </c>
      <c r="K538" s="5">
        <v>140.07220000000001</v>
      </c>
      <c r="L538" s="5">
        <v>0</v>
      </c>
      <c r="M538" s="6">
        <f t="shared" si="35"/>
        <v>-1</v>
      </c>
    </row>
    <row r="539" spans="1:13" x14ac:dyDescent="0.2">
      <c r="A539" s="1" t="s">
        <v>231</v>
      </c>
      <c r="B539" s="1" t="s">
        <v>106</v>
      </c>
      <c r="C539" s="5">
        <v>0</v>
      </c>
      <c r="D539" s="5">
        <v>41.765450000000001</v>
      </c>
      <c r="E539" s="6" t="str">
        <f t="shared" si="32"/>
        <v/>
      </c>
      <c r="F539" s="5">
        <v>1242.9281800000001</v>
      </c>
      <c r="G539" s="5">
        <v>1091.7856099999999</v>
      </c>
      <c r="H539" s="6">
        <f t="shared" si="33"/>
        <v>-0.12160201404396531</v>
      </c>
      <c r="I539" s="5">
        <v>1123.9026799999999</v>
      </c>
      <c r="J539" s="6">
        <f t="shared" si="34"/>
        <v>-2.857637994065465E-2</v>
      </c>
      <c r="K539" s="5">
        <v>1242.9281800000001</v>
      </c>
      <c r="L539" s="5">
        <v>1091.7856099999999</v>
      </c>
      <c r="M539" s="6">
        <f t="shared" si="35"/>
        <v>-0.12160201404396531</v>
      </c>
    </row>
    <row r="540" spans="1:13" x14ac:dyDescent="0.2">
      <c r="A540" s="1" t="s">
        <v>231</v>
      </c>
      <c r="B540" s="1" t="s">
        <v>107</v>
      </c>
      <c r="C540" s="5">
        <v>0</v>
      </c>
      <c r="D540" s="5">
        <v>0</v>
      </c>
      <c r="E540" s="6" t="str">
        <f t="shared" si="32"/>
        <v/>
      </c>
      <c r="F540" s="5">
        <v>0</v>
      </c>
      <c r="G540" s="5">
        <v>10.576449999999999</v>
      </c>
      <c r="H540" s="6" t="str">
        <f t="shared" si="33"/>
        <v/>
      </c>
      <c r="I540" s="5">
        <v>18.182089999999999</v>
      </c>
      <c r="J540" s="6">
        <f t="shared" si="34"/>
        <v>-0.41830394635600199</v>
      </c>
      <c r="K540" s="5">
        <v>0</v>
      </c>
      <c r="L540" s="5">
        <v>10.576449999999999</v>
      </c>
      <c r="M540" s="6" t="str">
        <f t="shared" si="35"/>
        <v/>
      </c>
    </row>
    <row r="541" spans="1:13" x14ac:dyDescent="0.2">
      <c r="A541" s="1" t="s">
        <v>231</v>
      </c>
      <c r="B541" s="1" t="s">
        <v>108</v>
      </c>
      <c r="C541" s="5">
        <v>87.257369999999995</v>
      </c>
      <c r="D541" s="5">
        <v>0</v>
      </c>
      <c r="E541" s="6">
        <f t="shared" si="32"/>
        <v>-1</v>
      </c>
      <c r="F541" s="5">
        <v>1105.30458</v>
      </c>
      <c r="G541" s="5">
        <v>611.51581999999996</v>
      </c>
      <c r="H541" s="6">
        <f t="shared" si="33"/>
        <v>-0.44674451633955958</v>
      </c>
      <c r="I541" s="5">
        <v>756.58657000000005</v>
      </c>
      <c r="J541" s="6">
        <f t="shared" si="34"/>
        <v>-0.19174375511317898</v>
      </c>
      <c r="K541" s="5">
        <v>1105.30458</v>
      </c>
      <c r="L541" s="5">
        <v>611.51581999999996</v>
      </c>
      <c r="M541" s="6">
        <f t="shared" si="35"/>
        <v>-0.44674451633955958</v>
      </c>
    </row>
    <row r="542" spans="1:13" x14ac:dyDescent="0.2">
      <c r="A542" s="1" t="s">
        <v>231</v>
      </c>
      <c r="B542" s="1" t="s">
        <v>109</v>
      </c>
      <c r="C542" s="5">
        <v>12.458119999999999</v>
      </c>
      <c r="D542" s="5">
        <v>233.39428000000001</v>
      </c>
      <c r="E542" s="6">
        <f t="shared" si="32"/>
        <v>17.734309831659996</v>
      </c>
      <c r="F542" s="5">
        <v>3102.2551400000002</v>
      </c>
      <c r="G542" s="5">
        <v>4753.5294700000004</v>
      </c>
      <c r="H542" s="6">
        <f t="shared" si="33"/>
        <v>0.53228192249848294</v>
      </c>
      <c r="I542" s="5">
        <v>4127.0326800000003</v>
      </c>
      <c r="J542" s="6">
        <f t="shared" si="34"/>
        <v>0.15180320549339577</v>
      </c>
      <c r="K542" s="5">
        <v>3102.2551400000002</v>
      </c>
      <c r="L542" s="5">
        <v>4753.5294700000004</v>
      </c>
      <c r="M542" s="6">
        <f t="shared" si="35"/>
        <v>0.53228192249848294</v>
      </c>
    </row>
    <row r="543" spans="1:13" x14ac:dyDescent="0.2">
      <c r="A543" s="1" t="s">
        <v>231</v>
      </c>
      <c r="B543" s="1" t="s">
        <v>110</v>
      </c>
      <c r="C543" s="5">
        <v>24.19051</v>
      </c>
      <c r="D543" s="5">
        <v>48.351239999999997</v>
      </c>
      <c r="E543" s="6">
        <f t="shared" si="32"/>
        <v>0.99876893872845174</v>
      </c>
      <c r="F543" s="5">
        <v>526.18131000000005</v>
      </c>
      <c r="G543" s="5">
        <v>745.11812999999995</v>
      </c>
      <c r="H543" s="6">
        <f t="shared" si="33"/>
        <v>0.41608627261960307</v>
      </c>
      <c r="I543" s="5">
        <v>904.21033999999997</v>
      </c>
      <c r="J543" s="6">
        <f t="shared" si="34"/>
        <v>-0.17594601937420895</v>
      </c>
      <c r="K543" s="5">
        <v>526.18131000000005</v>
      </c>
      <c r="L543" s="5">
        <v>745.11812999999995</v>
      </c>
      <c r="M543" s="6">
        <f t="shared" si="35"/>
        <v>0.41608627261960307</v>
      </c>
    </row>
    <row r="544" spans="1:13" x14ac:dyDescent="0.2">
      <c r="A544" s="1" t="s">
        <v>231</v>
      </c>
      <c r="B544" s="1" t="s">
        <v>111</v>
      </c>
      <c r="C544" s="5">
        <v>510.05007999999998</v>
      </c>
      <c r="D544" s="5">
        <v>484.37966</v>
      </c>
      <c r="E544" s="6">
        <f t="shared" si="32"/>
        <v>-5.0329214731227867E-2</v>
      </c>
      <c r="F544" s="5">
        <v>4811.1878100000004</v>
      </c>
      <c r="G544" s="5">
        <v>6284.0263500000001</v>
      </c>
      <c r="H544" s="6">
        <f t="shared" si="33"/>
        <v>0.30612784164000439</v>
      </c>
      <c r="I544" s="5">
        <v>11050.64632</v>
      </c>
      <c r="J544" s="6">
        <f t="shared" si="34"/>
        <v>-0.43134309360468248</v>
      </c>
      <c r="K544" s="5">
        <v>4811.1878100000004</v>
      </c>
      <c r="L544" s="5">
        <v>6284.0263500000001</v>
      </c>
      <c r="M544" s="6">
        <f t="shared" si="35"/>
        <v>0.30612784164000439</v>
      </c>
    </row>
    <row r="545" spans="1:13" x14ac:dyDescent="0.2">
      <c r="A545" s="1" t="s">
        <v>231</v>
      </c>
      <c r="B545" s="1" t="s">
        <v>112</v>
      </c>
      <c r="C545" s="5">
        <v>227.82934</v>
      </c>
      <c r="D545" s="5">
        <v>77.192239999999998</v>
      </c>
      <c r="E545" s="6">
        <f t="shared" si="32"/>
        <v>-0.66118393706447121</v>
      </c>
      <c r="F545" s="5">
        <v>2915.7190900000001</v>
      </c>
      <c r="G545" s="5">
        <v>3489.3768799999998</v>
      </c>
      <c r="H545" s="6">
        <f t="shared" si="33"/>
        <v>0.19674659056404487</v>
      </c>
      <c r="I545" s="5">
        <v>3134.5856199999998</v>
      </c>
      <c r="J545" s="6">
        <f t="shared" si="34"/>
        <v>0.1131860165937979</v>
      </c>
      <c r="K545" s="5">
        <v>2915.7190900000001</v>
      </c>
      <c r="L545" s="5">
        <v>3489.3768799999998</v>
      </c>
      <c r="M545" s="6">
        <f t="shared" si="35"/>
        <v>0.19674659056404487</v>
      </c>
    </row>
    <row r="546" spans="1:13" x14ac:dyDescent="0.2">
      <c r="A546" s="1" t="s">
        <v>231</v>
      </c>
      <c r="B546" s="1" t="s">
        <v>113</v>
      </c>
      <c r="C546" s="5">
        <v>186.52955</v>
      </c>
      <c r="D546" s="5">
        <v>461.07697999999999</v>
      </c>
      <c r="E546" s="6">
        <f t="shared" si="32"/>
        <v>1.4718709716503362</v>
      </c>
      <c r="F546" s="5">
        <v>1313.72154</v>
      </c>
      <c r="G546" s="5">
        <v>4668.4070300000003</v>
      </c>
      <c r="H546" s="6">
        <f t="shared" si="33"/>
        <v>2.5535742452696635</v>
      </c>
      <c r="I546" s="5">
        <v>5266.7320300000001</v>
      </c>
      <c r="J546" s="6">
        <f t="shared" si="34"/>
        <v>-0.11360460273882589</v>
      </c>
      <c r="K546" s="5">
        <v>1313.72154</v>
      </c>
      <c r="L546" s="5">
        <v>4668.4070300000003</v>
      </c>
      <c r="M546" s="6">
        <f t="shared" si="35"/>
        <v>2.5535742452696635</v>
      </c>
    </row>
    <row r="547" spans="1:13" x14ac:dyDescent="0.2">
      <c r="A547" s="1" t="s">
        <v>231</v>
      </c>
      <c r="B547" s="1" t="s">
        <v>114</v>
      </c>
      <c r="C547" s="5">
        <v>0</v>
      </c>
      <c r="D547" s="5">
        <v>5.2375600000000002</v>
      </c>
      <c r="E547" s="6" t="str">
        <f t="shared" si="32"/>
        <v/>
      </c>
      <c r="F547" s="5">
        <v>1545.28008</v>
      </c>
      <c r="G547" s="5">
        <v>421.66480999999999</v>
      </c>
      <c r="H547" s="6">
        <f t="shared" si="33"/>
        <v>-0.72712725967450509</v>
      </c>
      <c r="I547" s="5">
        <v>588.86631</v>
      </c>
      <c r="J547" s="6">
        <f t="shared" si="34"/>
        <v>-0.28393796208174993</v>
      </c>
      <c r="K547" s="5">
        <v>1545.28008</v>
      </c>
      <c r="L547" s="5">
        <v>421.66480999999999</v>
      </c>
      <c r="M547" s="6">
        <f t="shared" si="35"/>
        <v>-0.72712725967450509</v>
      </c>
    </row>
    <row r="548" spans="1:13" x14ac:dyDescent="0.2">
      <c r="A548" s="1" t="s">
        <v>231</v>
      </c>
      <c r="B548" s="1" t="s">
        <v>115</v>
      </c>
      <c r="C548" s="5">
        <v>6.8311500000000001</v>
      </c>
      <c r="D548" s="5">
        <v>78.421850000000006</v>
      </c>
      <c r="E548" s="6">
        <f t="shared" si="32"/>
        <v>10.480036304282589</v>
      </c>
      <c r="F548" s="5">
        <v>220.5454</v>
      </c>
      <c r="G548" s="5">
        <v>473.33184</v>
      </c>
      <c r="H548" s="6">
        <f t="shared" si="33"/>
        <v>1.1461877690489124</v>
      </c>
      <c r="I548" s="5">
        <v>743.88189</v>
      </c>
      <c r="J548" s="6">
        <f t="shared" si="34"/>
        <v>-0.36370027774167213</v>
      </c>
      <c r="K548" s="5">
        <v>220.5454</v>
      </c>
      <c r="L548" s="5">
        <v>473.33184</v>
      </c>
      <c r="M548" s="6">
        <f t="shared" si="35"/>
        <v>1.1461877690489124</v>
      </c>
    </row>
    <row r="549" spans="1:13" x14ac:dyDescent="0.2">
      <c r="A549" s="1" t="s">
        <v>231</v>
      </c>
      <c r="B549" s="1" t="s">
        <v>116</v>
      </c>
      <c r="C549" s="5">
        <v>2.9225500000000002</v>
      </c>
      <c r="D549" s="5">
        <v>20.419640000000001</v>
      </c>
      <c r="E549" s="6">
        <f t="shared" si="32"/>
        <v>5.9869258010983559</v>
      </c>
      <c r="F549" s="5">
        <v>297.59411</v>
      </c>
      <c r="G549" s="5">
        <v>489.02109000000002</v>
      </c>
      <c r="H549" s="6">
        <f t="shared" si="33"/>
        <v>0.6432485508533754</v>
      </c>
      <c r="I549" s="5">
        <v>477.29545999999999</v>
      </c>
      <c r="J549" s="6">
        <f t="shared" si="34"/>
        <v>2.4566816537496594E-2</v>
      </c>
      <c r="K549" s="5">
        <v>297.59411</v>
      </c>
      <c r="L549" s="5">
        <v>489.02109000000002</v>
      </c>
      <c r="M549" s="6">
        <f t="shared" si="35"/>
        <v>0.6432485508533754</v>
      </c>
    </row>
    <row r="550" spans="1:13" x14ac:dyDescent="0.2">
      <c r="A550" s="1" t="s">
        <v>231</v>
      </c>
      <c r="B550" s="1" t="s">
        <v>117</v>
      </c>
      <c r="C550" s="5">
        <v>6.7821600000000002</v>
      </c>
      <c r="D550" s="5">
        <v>4.0983099999999997</v>
      </c>
      <c r="E550" s="6">
        <f t="shared" si="32"/>
        <v>-0.39572201186642608</v>
      </c>
      <c r="F550" s="5">
        <v>170.36117999999999</v>
      </c>
      <c r="G550" s="5">
        <v>126.46025</v>
      </c>
      <c r="H550" s="6">
        <f t="shared" si="33"/>
        <v>-0.25769327261057939</v>
      </c>
      <c r="I550" s="5">
        <v>364.67761000000002</v>
      </c>
      <c r="J550" s="6">
        <f t="shared" si="34"/>
        <v>-0.65322727106827316</v>
      </c>
      <c r="K550" s="5">
        <v>170.36117999999999</v>
      </c>
      <c r="L550" s="5">
        <v>126.46025</v>
      </c>
      <c r="M550" s="6">
        <f t="shared" si="35"/>
        <v>-0.25769327261057939</v>
      </c>
    </row>
    <row r="551" spans="1:13" x14ac:dyDescent="0.2">
      <c r="A551" s="1" t="s">
        <v>231</v>
      </c>
      <c r="B551" s="1" t="s">
        <v>118</v>
      </c>
      <c r="C551" s="5">
        <v>0</v>
      </c>
      <c r="D551" s="5">
        <v>0</v>
      </c>
      <c r="E551" s="6" t="str">
        <f t="shared" si="32"/>
        <v/>
      </c>
      <c r="F551" s="5">
        <v>0</v>
      </c>
      <c r="G551" s="5">
        <v>4.6413000000000002</v>
      </c>
      <c r="H551" s="6" t="str">
        <f t="shared" si="33"/>
        <v/>
      </c>
      <c r="I551" s="5">
        <v>0.83</v>
      </c>
      <c r="J551" s="6">
        <f t="shared" si="34"/>
        <v>4.5919277108433736</v>
      </c>
      <c r="K551" s="5">
        <v>0</v>
      </c>
      <c r="L551" s="5">
        <v>4.6413000000000002</v>
      </c>
      <c r="M551" s="6" t="str">
        <f t="shared" si="35"/>
        <v/>
      </c>
    </row>
    <row r="552" spans="1:13" x14ac:dyDescent="0.2">
      <c r="A552" s="1" t="s">
        <v>231</v>
      </c>
      <c r="B552" s="1" t="s">
        <v>119</v>
      </c>
      <c r="C552" s="5">
        <v>0</v>
      </c>
      <c r="D552" s="5">
        <v>0</v>
      </c>
      <c r="E552" s="6" t="str">
        <f t="shared" si="32"/>
        <v/>
      </c>
      <c r="F552" s="5">
        <v>17.307970000000001</v>
      </c>
      <c r="G552" s="5">
        <v>52.025550000000003</v>
      </c>
      <c r="H552" s="6">
        <f t="shared" si="33"/>
        <v>2.0058724391133103</v>
      </c>
      <c r="I552" s="5">
        <v>5.4080500000000002</v>
      </c>
      <c r="J552" s="6">
        <f t="shared" si="34"/>
        <v>8.6200201551390983</v>
      </c>
      <c r="K552" s="5">
        <v>17.307970000000001</v>
      </c>
      <c r="L552" s="5">
        <v>52.025550000000003</v>
      </c>
      <c r="M552" s="6">
        <f t="shared" si="35"/>
        <v>2.0058724391133103</v>
      </c>
    </row>
    <row r="553" spans="1:13" x14ac:dyDescent="0.2">
      <c r="A553" s="1" t="s">
        <v>231</v>
      </c>
      <c r="B553" s="1" t="s">
        <v>120</v>
      </c>
      <c r="C553" s="5">
        <v>15.682270000000001</v>
      </c>
      <c r="D553" s="5">
        <v>52.472760000000001</v>
      </c>
      <c r="E553" s="6">
        <f t="shared" si="32"/>
        <v>2.3459926400961084</v>
      </c>
      <c r="F553" s="5">
        <v>124.22369</v>
      </c>
      <c r="G553" s="5">
        <v>618.16092000000003</v>
      </c>
      <c r="H553" s="6">
        <f t="shared" si="33"/>
        <v>3.9761919002728066</v>
      </c>
      <c r="I553" s="5">
        <v>221.10059999999999</v>
      </c>
      <c r="J553" s="6">
        <f t="shared" si="34"/>
        <v>1.7958355608261583</v>
      </c>
      <c r="K553" s="5">
        <v>124.22369</v>
      </c>
      <c r="L553" s="5">
        <v>618.16092000000003</v>
      </c>
      <c r="M553" s="6">
        <f t="shared" si="35"/>
        <v>3.9761919002728066</v>
      </c>
    </row>
    <row r="554" spans="1:13" x14ac:dyDescent="0.2">
      <c r="A554" s="1" t="s">
        <v>231</v>
      </c>
      <c r="B554" s="1" t="s">
        <v>121</v>
      </c>
      <c r="C554" s="5">
        <v>34.783830000000002</v>
      </c>
      <c r="D554" s="5">
        <v>89.203900000000004</v>
      </c>
      <c r="E554" s="6">
        <f t="shared" si="32"/>
        <v>1.5645220782185287</v>
      </c>
      <c r="F554" s="5">
        <v>1093.9465600000001</v>
      </c>
      <c r="G554" s="5">
        <v>1357.2185500000001</v>
      </c>
      <c r="H554" s="6">
        <f t="shared" si="33"/>
        <v>0.24066256947688558</v>
      </c>
      <c r="I554" s="5">
        <v>2349.27243</v>
      </c>
      <c r="J554" s="6">
        <f t="shared" si="34"/>
        <v>-0.42228132732992574</v>
      </c>
      <c r="K554" s="5">
        <v>1093.9465600000001</v>
      </c>
      <c r="L554" s="5">
        <v>1357.2185500000001</v>
      </c>
      <c r="M554" s="6">
        <f t="shared" si="35"/>
        <v>0.24066256947688558</v>
      </c>
    </row>
    <row r="555" spans="1:13" x14ac:dyDescent="0.2">
      <c r="A555" s="1" t="s">
        <v>231</v>
      </c>
      <c r="B555" s="1" t="s">
        <v>122</v>
      </c>
      <c r="C555" s="5">
        <v>0</v>
      </c>
      <c r="D555" s="5">
        <v>0.40608</v>
      </c>
      <c r="E555" s="6" t="str">
        <f t="shared" si="32"/>
        <v/>
      </c>
      <c r="F555" s="5">
        <v>0.57199999999999995</v>
      </c>
      <c r="G555" s="5">
        <v>32.408450000000002</v>
      </c>
      <c r="H555" s="6">
        <f t="shared" si="33"/>
        <v>55.658129370629382</v>
      </c>
      <c r="I555" s="5">
        <v>23.668500000000002</v>
      </c>
      <c r="J555" s="6">
        <f t="shared" si="34"/>
        <v>0.36926505693220957</v>
      </c>
      <c r="K555" s="5">
        <v>0.57199999999999995</v>
      </c>
      <c r="L555" s="5">
        <v>32.408450000000002</v>
      </c>
      <c r="M555" s="6">
        <f t="shared" si="35"/>
        <v>55.658129370629382</v>
      </c>
    </row>
    <row r="556" spans="1:13" x14ac:dyDescent="0.2">
      <c r="A556" s="1" t="s">
        <v>231</v>
      </c>
      <c r="B556" s="1" t="s">
        <v>123</v>
      </c>
      <c r="C556" s="5">
        <v>17.623190000000001</v>
      </c>
      <c r="D556" s="5">
        <v>0.37265999999999999</v>
      </c>
      <c r="E556" s="6">
        <f t="shared" si="32"/>
        <v>-0.97885399862340472</v>
      </c>
      <c r="F556" s="5">
        <v>554.13107000000002</v>
      </c>
      <c r="G556" s="5">
        <v>401.59248000000002</v>
      </c>
      <c r="H556" s="6">
        <f t="shared" si="33"/>
        <v>-0.27527528820934011</v>
      </c>
      <c r="I556" s="5">
        <v>1199.8858600000001</v>
      </c>
      <c r="J556" s="6">
        <f t="shared" si="34"/>
        <v>-0.66530776519026569</v>
      </c>
      <c r="K556" s="5">
        <v>554.13107000000002</v>
      </c>
      <c r="L556" s="5">
        <v>401.59248000000002</v>
      </c>
      <c r="M556" s="6">
        <f t="shared" si="35"/>
        <v>-0.27527528820934011</v>
      </c>
    </row>
    <row r="557" spans="1:13" x14ac:dyDescent="0.2">
      <c r="A557" s="1" t="s">
        <v>231</v>
      </c>
      <c r="B557" s="1" t="s">
        <v>124</v>
      </c>
      <c r="C557" s="5">
        <v>106.00099</v>
      </c>
      <c r="D557" s="5">
        <v>74.340059999999994</v>
      </c>
      <c r="E557" s="6">
        <f t="shared" si="32"/>
        <v>-0.29868522926059471</v>
      </c>
      <c r="F557" s="5">
        <v>2073.0930199999998</v>
      </c>
      <c r="G557" s="5">
        <v>3282.2726600000001</v>
      </c>
      <c r="H557" s="6">
        <f t="shared" si="33"/>
        <v>0.58327321945254562</v>
      </c>
      <c r="I557" s="5">
        <v>3152.9887600000002</v>
      </c>
      <c r="J557" s="6">
        <f t="shared" si="34"/>
        <v>4.1003603197113714E-2</v>
      </c>
      <c r="K557" s="5">
        <v>2073.0930199999998</v>
      </c>
      <c r="L557" s="5">
        <v>3282.2726600000001</v>
      </c>
      <c r="M557" s="6">
        <f t="shared" si="35"/>
        <v>0.58327321945254562</v>
      </c>
    </row>
    <row r="558" spans="1:13" x14ac:dyDescent="0.2">
      <c r="A558" s="1" t="s">
        <v>231</v>
      </c>
      <c r="B558" s="1" t="s">
        <v>125</v>
      </c>
      <c r="C558" s="5">
        <v>134.89060000000001</v>
      </c>
      <c r="D558" s="5">
        <v>278.53978000000001</v>
      </c>
      <c r="E558" s="6">
        <f t="shared" si="32"/>
        <v>1.0649309885195857</v>
      </c>
      <c r="F558" s="5">
        <v>3866.06468</v>
      </c>
      <c r="G558" s="5">
        <v>3960.07285</v>
      </c>
      <c r="H558" s="6">
        <f t="shared" si="33"/>
        <v>2.4316243462331411E-2</v>
      </c>
      <c r="I558" s="5">
        <v>4563.4806099999996</v>
      </c>
      <c r="J558" s="6">
        <f t="shared" si="34"/>
        <v>-0.13222533666029967</v>
      </c>
      <c r="K558" s="5">
        <v>3866.06468</v>
      </c>
      <c r="L558" s="5">
        <v>3960.07285</v>
      </c>
      <c r="M558" s="6">
        <f t="shared" si="35"/>
        <v>2.4316243462331411E-2</v>
      </c>
    </row>
    <row r="559" spans="1:13" x14ac:dyDescent="0.2">
      <c r="A559" s="1" t="s">
        <v>231</v>
      </c>
      <c r="B559" s="1" t="s">
        <v>126</v>
      </c>
      <c r="C559" s="5">
        <v>0</v>
      </c>
      <c r="D559" s="5">
        <v>0</v>
      </c>
      <c r="E559" s="6" t="str">
        <f t="shared" si="32"/>
        <v/>
      </c>
      <c r="F559" s="5">
        <v>0</v>
      </c>
      <c r="G559" s="5">
        <v>0</v>
      </c>
      <c r="H559" s="6" t="str">
        <f t="shared" si="33"/>
        <v/>
      </c>
      <c r="I559" s="5">
        <v>0</v>
      </c>
      <c r="J559" s="6" t="str">
        <f t="shared" si="34"/>
        <v/>
      </c>
      <c r="K559" s="5">
        <v>0</v>
      </c>
      <c r="L559" s="5">
        <v>0</v>
      </c>
      <c r="M559" s="6" t="str">
        <f t="shared" si="35"/>
        <v/>
      </c>
    </row>
    <row r="560" spans="1:13" x14ac:dyDescent="0.2">
      <c r="A560" s="1" t="s">
        <v>231</v>
      </c>
      <c r="B560" s="1" t="s">
        <v>127</v>
      </c>
      <c r="C560" s="5">
        <v>0</v>
      </c>
      <c r="D560" s="5">
        <v>170.61287999999999</v>
      </c>
      <c r="E560" s="6" t="str">
        <f t="shared" si="32"/>
        <v/>
      </c>
      <c r="F560" s="5">
        <v>268.13857000000002</v>
      </c>
      <c r="G560" s="5">
        <v>524.78912000000003</v>
      </c>
      <c r="H560" s="6">
        <f t="shared" si="33"/>
        <v>0.95715640610748398</v>
      </c>
      <c r="I560" s="5">
        <v>320.19585999999998</v>
      </c>
      <c r="J560" s="6">
        <f t="shared" si="34"/>
        <v>0.63896285229921479</v>
      </c>
      <c r="K560" s="5">
        <v>268.13857000000002</v>
      </c>
      <c r="L560" s="5">
        <v>524.78912000000003</v>
      </c>
      <c r="M560" s="6">
        <f t="shared" si="35"/>
        <v>0.95715640610748398</v>
      </c>
    </row>
    <row r="561" spans="1:13" x14ac:dyDescent="0.2">
      <c r="A561" s="1" t="s">
        <v>231</v>
      </c>
      <c r="B561" s="1" t="s">
        <v>128</v>
      </c>
      <c r="C561" s="5">
        <v>0</v>
      </c>
      <c r="D561" s="5">
        <v>0</v>
      </c>
      <c r="E561" s="6" t="str">
        <f t="shared" si="32"/>
        <v/>
      </c>
      <c r="F561" s="5">
        <v>0</v>
      </c>
      <c r="G561" s="5">
        <v>0</v>
      </c>
      <c r="H561" s="6" t="str">
        <f t="shared" si="33"/>
        <v/>
      </c>
      <c r="I561" s="5">
        <v>0</v>
      </c>
      <c r="J561" s="6" t="str">
        <f t="shared" si="34"/>
        <v/>
      </c>
      <c r="K561" s="5">
        <v>0</v>
      </c>
      <c r="L561" s="5">
        <v>0</v>
      </c>
      <c r="M561" s="6" t="str">
        <f t="shared" si="35"/>
        <v/>
      </c>
    </row>
    <row r="562" spans="1:13" x14ac:dyDescent="0.2">
      <c r="A562" s="1" t="s">
        <v>231</v>
      </c>
      <c r="B562" s="1" t="s">
        <v>129</v>
      </c>
      <c r="C562" s="5">
        <v>0</v>
      </c>
      <c r="D562" s="5">
        <v>0</v>
      </c>
      <c r="E562" s="6" t="str">
        <f t="shared" si="32"/>
        <v/>
      </c>
      <c r="F562" s="5">
        <v>0</v>
      </c>
      <c r="G562" s="5">
        <v>0</v>
      </c>
      <c r="H562" s="6" t="str">
        <f t="shared" si="33"/>
        <v/>
      </c>
      <c r="I562" s="5">
        <v>0</v>
      </c>
      <c r="J562" s="6" t="str">
        <f t="shared" si="34"/>
        <v/>
      </c>
      <c r="K562" s="5">
        <v>0</v>
      </c>
      <c r="L562" s="5">
        <v>0</v>
      </c>
      <c r="M562" s="6" t="str">
        <f t="shared" si="35"/>
        <v/>
      </c>
    </row>
    <row r="563" spans="1:13" x14ac:dyDescent="0.2">
      <c r="A563" s="1" t="s">
        <v>231</v>
      </c>
      <c r="B563" s="1" t="s">
        <v>130</v>
      </c>
      <c r="C563" s="5">
        <v>40.453449999999997</v>
      </c>
      <c r="D563" s="5">
        <v>53.345759999999999</v>
      </c>
      <c r="E563" s="6">
        <f t="shared" si="32"/>
        <v>0.318694944436136</v>
      </c>
      <c r="F563" s="5">
        <v>527.90927999999997</v>
      </c>
      <c r="G563" s="5">
        <v>663.49621000000002</v>
      </c>
      <c r="H563" s="6">
        <f t="shared" si="33"/>
        <v>0.25683755739243685</v>
      </c>
      <c r="I563" s="5">
        <v>301.36594000000002</v>
      </c>
      <c r="J563" s="6">
        <f t="shared" si="34"/>
        <v>1.2016297196690506</v>
      </c>
      <c r="K563" s="5">
        <v>527.90927999999997</v>
      </c>
      <c r="L563" s="5">
        <v>663.49621000000002</v>
      </c>
      <c r="M563" s="6">
        <f t="shared" si="35"/>
        <v>0.25683755739243685</v>
      </c>
    </row>
    <row r="564" spans="1:13" x14ac:dyDescent="0.2">
      <c r="A564" s="1" t="s">
        <v>231</v>
      </c>
      <c r="B564" s="1" t="s">
        <v>131</v>
      </c>
      <c r="C564" s="5">
        <v>0</v>
      </c>
      <c r="D564" s="5">
        <v>0</v>
      </c>
      <c r="E564" s="6" t="str">
        <f t="shared" si="32"/>
        <v/>
      </c>
      <c r="F564" s="5">
        <v>104.49263999999999</v>
      </c>
      <c r="G564" s="5">
        <v>26.222100000000001</v>
      </c>
      <c r="H564" s="6">
        <f t="shared" si="33"/>
        <v>-0.74905313905362136</v>
      </c>
      <c r="I564" s="5">
        <v>92.428719999999998</v>
      </c>
      <c r="J564" s="6">
        <f t="shared" si="34"/>
        <v>-0.71629921954994069</v>
      </c>
      <c r="K564" s="5">
        <v>104.49263999999999</v>
      </c>
      <c r="L564" s="5">
        <v>26.222100000000001</v>
      </c>
      <c r="M564" s="6">
        <f t="shared" si="35"/>
        <v>-0.74905313905362136</v>
      </c>
    </row>
    <row r="565" spans="1:13" x14ac:dyDescent="0.2">
      <c r="A565" s="1" t="s">
        <v>231</v>
      </c>
      <c r="B565" s="1" t="s">
        <v>132</v>
      </c>
      <c r="C565" s="5">
        <v>1078.40029</v>
      </c>
      <c r="D565" s="5">
        <v>419.83058999999997</v>
      </c>
      <c r="E565" s="6">
        <f t="shared" si="32"/>
        <v>-0.61069132316349806</v>
      </c>
      <c r="F565" s="5">
        <v>7906.3498200000004</v>
      </c>
      <c r="G565" s="5">
        <v>6018.30771</v>
      </c>
      <c r="H565" s="6">
        <f t="shared" si="33"/>
        <v>-0.23880073017057579</v>
      </c>
      <c r="I565" s="5">
        <v>11680.914650000001</v>
      </c>
      <c r="J565" s="6">
        <f t="shared" si="34"/>
        <v>-0.48477427578841181</v>
      </c>
      <c r="K565" s="5">
        <v>7906.3498200000004</v>
      </c>
      <c r="L565" s="5">
        <v>6018.30771</v>
      </c>
      <c r="M565" s="6">
        <f t="shared" si="35"/>
        <v>-0.23880073017057579</v>
      </c>
    </row>
    <row r="566" spans="1:13" x14ac:dyDescent="0.2">
      <c r="A566" s="1" t="s">
        <v>231</v>
      </c>
      <c r="B566" s="1" t="s">
        <v>133</v>
      </c>
      <c r="C566" s="5">
        <v>0</v>
      </c>
      <c r="D566" s="5">
        <v>0</v>
      </c>
      <c r="E566" s="6" t="str">
        <f t="shared" si="32"/>
        <v/>
      </c>
      <c r="F566" s="5">
        <v>160.39914999999999</v>
      </c>
      <c r="G566" s="5">
        <v>2.7839399999999999</v>
      </c>
      <c r="H566" s="6">
        <f t="shared" si="33"/>
        <v>-0.98264367361048988</v>
      </c>
      <c r="I566" s="5">
        <v>28.47925</v>
      </c>
      <c r="J566" s="6">
        <f t="shared" si="34"/>
        <v>-0.90224672349166501</v>
      </c>
      <c r="K566" s="5">
        <v>160.39914999999999</v>
      </c>
      <c r="L566" s="5">
        <v>2.7839399999999999</v>
      </c>
      <c r="M566" s="6">
        <f t="shared" si="35"/>
        <v>-0.98264367361048988</v>
      </c>
    </row>
    <row r="567" spans="1:13" x14ac:dyDescent="0.2">
      <c r="A567" s="1" t="s">
        <v>231</v>
      </c>
      <c r="B567" s="1" t="s">
        <v>134</v>
      </c>
      <c r="C567" s="5">
        <v>0.20852999999999999</v>
      </c>
      <c r="D567" s="5">
        <v>28.486969999999999</v>
      </c>
      <c r="E567" s="6">
        <f t="shared" si="32"/>
        <v>135.60849757828609</v>
      </c>
      <c r="F567" s="5">
        <v>540.17192999999997</v>
      </c>
      <c r="G567" s="5">
        <v>484.83922999999999</v>
      </c>
      <c r="H567" s="6">
        <f t="shared" si="33"/>
        <v>-0.10243534868611182</v>
      </c>
      <c r="I567" s="5">
        <v>444.85163999999997</v>
      </c>
      <c r="J567" s="6">
        <f t="shared" si="34"/>
        <v>8.9889721436117398E-2</v>
      </c>
      <c r="K567" s="5">
        <v>540.17192999999997</v>
      </c>
      <c r="L567" s="5">
        <v>484.83922999999999</v>
      </c>
      <c r="M567" s="6">
        <f t="shared" si="35"/>
        <v>-0.10243534868611182</v>
      </c>
    </row>
    <row r="568" spans="1:13" x14ac:dyDescent="0.2">
      <c r="A568" s="1" t="s">
        <v>231</v>
      </c>
      <c r="B568" s="1" t="s">
        <v>135</v>
      </c>
      <c r="C568" s="5">
        <v>259.97928000000002</v>
      </c>
      <c r="D568" s="5">
        <v>1.0256799999999999</v>
      </c>
      <c r="E568" s="6">
        <f t="shared" si="32"/>
        <v>-0.99605476251799763</v>
      </c>
      <c r="F568" s="5">
        <v>2202.54639</v>
      </c>
      <c r="G568" s="5">
        <v>1366.45343</v>
      </c>
      <c r="H568" s="6">
        <f t="shared" si="33"/>
        <v>-0.37960288318830826</v>
      </c>
      <c r="I568" s="5">
        <v>2000.74485</v>
      </c>
      <c r="J568" s="6">
        <f t="shared" si="34"/>
        <v>-0.31702764098080771</v>
      </c>
      <c r="K568" s="5">
        <v>2202.54639</v>
      </c>
      <c r="L568" s="5">
        <v>1366.45343</v>
      </c>
      <c r="M568" s="6">
        <f t="shared" si="35"/>
        <v>-0.37960288318830826</v>
      </c>
    </row>
    <row r="569" spans="1:13" x14ac:dyDescent="0.2">
      <c r="A569" s="1" t="s">
        <v>231</v>
      </c>
      <c r="B569" s="1" t="s">
        <v>136</v>
      </c>
      <c r="C569" s="5">
        <v>0.48194999999999999</v>
      </c>
      <c r="D569" s="5">
        <v>9.9109700000000007</v>
      </c>
      <c r="E569" s="6">
        <f t="shared" si="32"/>
        <v>19.564311650586163</v>
      </c>
      <c r="F569" s="5">
        <v>64.720519999999993</v>
      </c>
      <c r="G569" s="5">
        <v>66.563500000000005</v>
      </c>
      <c r="H569" s="6">
        <f t="shared" si="33"/>
        <v>2.8475976398212088E-2</v>
      </c>
      <c r="I569" s="5">
        <v>29.459569999999999</v>
      </c>
      <c r="J569" s="6">
        <f t="shared" si="34"/>
        <v>1.2594864758718476</v>
      </c>
      <c r="K569" s="5">
        <v>64.720519999999993</v>
      </c>
      <c r="L569" s="5">
        <v>66.563500000000005</v>
      </c>
      <c r="M569" s="6">
        <f t="shared" si="35"/>
        <v>2.8475976398212088E-2</v>
      </c>
    </row>
    <row r="570" spans="1:13" x14ac:dyDescent="0.2">
      <c r="A570" s="1" t="s">
        <v>231</v>
      </c>
      <c r="B570" s="1" t="s">
        <v>137</v>
      </c>
      <c r="C570" s="5">
        <v>648.67493000000002</v>
      </c>
      <c r="D570" s="5">
        <v>577.33628999999996</v>
      </c>
      <c r="E570" s="6">
        <f t="shared" si="32"/>
        <v>-0.10997594742870676</v>
      </c>
      <c r="F570" s="5">
        <v>9279.7990499999996</v>
      </c>
      <c r="G570" s="5">
        <v>11206.3115</v>
      </c>
      <c r="H570" s="6">
        <f t="shared" si="33"/>
        <v>0.20760281980459472</v>
      </c>
      <c r="I570" s="5">
        <v>7380.7071999999998</v>
      </c>
      <c r="J570" s="6">
        <f t="shared" si="34"/>
        <v>0.51832489710471097</v>
      </c>
      <c r="K570" s="5">
        <v>9279.7990499999996</v>
      </c>
      <c r="L570" s="5">
        <v>11206.3115</v>
      </c>
      <c r="M570" s="6">
        <f t="shared" si="35"/>
        <v>0.20760281980459472</v>
      </c>
    </row>
    <row r="571" spans="1:13" x14ac:dyDescent="0.2">
      <c r="A571" s="1" t="s">
        <v>231</v>
      </c>
      <c r="B571" s="1" t="s">
        <v>138</v>
      </c>
      <c r="C571" s="5">
        <v>0</v>
      </c>
      <c r="D571" s="5">
        <v>0.13309000000000001</v>
      </c>
      <c r="E571" s="6" t="str">
        <f t="shared" si="32"/>
        <v/>
      </c>
      <c r="F571" s="5">
        <v>13.11678</v>
      </c>
      <c r="G571" s="5">
        <v>74.368089999999995</v>
      </c>
      <c r="H571" s="6">
        <f t="shared" si="33"/>
        <v>4.6696910369770626</v>
      </c>
      <c r="I571" s="5">
        <v>247.88619</v>
      </c>
      <c r="J571" s="6">
        <f t="shared" si="34"/>
        <v>-0.69999099183379276</v>
      </c>
      <c r="K571" s="5">
        <v>13.11678</v>
      </c>
      <c r="L571" s="5">
        <v>74.368089999999995</v>
      </c>
      <c r="M571" s="6">
        <f t="shared" si="35"/>
        <v>4.6696910369770626</v>
      </c>
    </row>
    <row r="572" spans="1:13" x14ac:dyDescent="0.2">
      <c r="A572" s="1" t="s">
        <v>231</v>
      </c>
      <c r="B572" s="1" t="s">
        <v>229</v>
      </c>
      <c r="C572" s="5">
        <v>0</v>
      </c>
      <c r="D572" s="5">
        <v>0</v>
      </c>
      <c r="E572" s="6" t="str">
        <f t="shared" si="32"/>
        <v/>
      </c>
      <c r="F572" s="5">
        <v>0</v>
      </c>
      <c r="G572" s="5">
        <v>0</v>
      </c>
      <c r="H572" s="6" t="str">
        <f t="shared" si="33"/>
        <v/>
      </c>
      <c r="I572" s="5">
        <v>0</v>
      </c>
      <c r="J572" s="6" t="str">
        <f t="shared" si="34"/>
        <v/>
      </c>
      <c r="K572" s="5">
        <v>0</v>
      </c>
      <c r="L572" s="5">
        <v>0</v>
      </c>
      <c r="M572" s="6" t="str">
        <f t="shared" si="35"/>
        <v/>
      </c>
    </row>
    <row r="573" spans="1:13" x14ac:dyDescent="0.2">
      <c r="A573" s="1" t="s">
        <v>231</v>
      </c>
      <c r="B573" s="1" t="s">
        <v>139</v>
      </c>
      <c r="C573" s="5">
        <v>127.00270999999999</v>
      </c>
      <c r="D573" s="5">
        <v>286.72994999999997</v>
      </c>
      <c r="E573" s="6">
        <f t="shared" si="32"/>
        <v>1.2576679662977268</v>
      </c>
      <c r="F573" s="5">
        <v>1707.4480900000001</v>
      </c>
      <c r="G573" s="5">
        <v>2439.5610299999998</v>
      </c>
      <c r="H573" s="6">
        <f t="shared" si="33"/>
        <v>0.42877610410984723</v>
      </c>
      <c r="I573" s="5">
        <v>3342.99836</v>
      </c>
      <c r="J573" s="6">
        <f t="shared" si="34"/>
        <v>-0.27024761388156948</v>
      </c>
      <c r="K573" s="5">
        <v>1707.4480900000001</v>
      </c>
      <c r="L573" s="5">
        <v>2439.5610299999998</v>
      </c>
      <c r="M573" s="6">
        <f t="shared" si="35"/>
        <v>0.42877610410984723</v>
      </c>
    </row>
    <row r="574" spans="1:13" x14ac:dyDescent="0.2">
      <c r="A574" s="1" t="s">
        <v>231</v>
      </c>
      <c r="B574" s="1" t="s">
        <v>140</v>
      </c>
      <c r="C574" s="5">
        <v>0</v>
      </c>
      <c r="D574" s="5">
        <v>0</v>
      </c>
      <c r="E574" s="6" t="str">
        <f t="shared" si="32"/>
        <v/>
      </c>
      <c r="F574" s="5">
        <v>0.22051000000000001</v>
      </c>
      <c r="G574" s="5">
        <v>32.407789999999999</v>
      </c>
      <c r="H574" s="6">
        <f t="shared" si="33"/>
        <v>145.96743911840733</v>
      </c>
      <c r="I574" s="5">
        <v>1.8414999999999999</v>
      </c>
      <c r="J574" s="6">
        <f t="shared" si="34"/>
        <v>16.598582677165354</v>
      </c>
      <c r="K574" s="5">
        <v>0.22051000000000001</v>
      </c>
      <c r="L574" s="5">
        <v>32.407789999999999</v>
      </c>
      <c r="M574" s="6">
        <f t="shared" si="35"/>
        <v>145.96743911840733</v>
      </c>
    </row>
    <row r="575" spans="1:13" x14ac:dyDescent="0.2">
      <c r="A575" s="1" t="s">
        <v>231</v>
      </c>
      <c r="B575" s="1" t="s">
        <v>141</v>
      </c>
      <c r="C575" s="5">
        <v>0</v>
      </c>
      <c r="D575" s="5">
        <v>1.0181800000000001</v>
      </c>
      <c r="E575" s="6" t="str">
        <f t="shared" si="32"/>
        <v/>
      </c>
      <c r="F575" s="5">
        <v>184.00910999999999</v>
      </c>
      <c r="G575" s="5">
        <v>268.39850999999999</v>
      </c>
      <c r="H575" s="6">
        <f t="shared" si="33"/>
        <v>0.45861533703412838</v>
      </c>
      <c r="I575" s="5">
        <v>69.167100000000005</v>
      </c>
      <c r="J575" s="6">
        <f t="shared" si="34"/>
        <v>2.880436074376401</v>
      </c>
      <c r="K575" s="5">
        <v>184.00910999999999</v>
      </c>
      <c r="L575" s="5">
        <v>268.39850999999999</v>
      </c>
      <c r="M575" s="6">
        <f t="shared" si="35"/>
        <v>0.45861533703412838</v>
      </c>
    </row>
    <row r="576" spans="1:13" x14ac:dyDescent="0.2">
      <c r="A576" s="1" t="s">
        <v>231</v>
      </c>
      <c r="B576" s="1" t="s">
        <v>142</v>
      </c>
      <c r="C576" s="5">
        <v>0</v>
      </c>
      <c r="D576" s="5">
        <v>7.7519999999999998</v>
      </c>
      <c r="E576" s="6" t="str">
        <f t="shared" si="32"/>
        <v/>
      </c>
      <c r="F576" s="5">
        <v>496.86162999999999</v>
      </c>
      <c r="G576" s="5">
        <v>123.24017000000001</v>
      </c>
      <c r="H576" s="6">
        <f t="shared" si="33"/>
        <v>-0.75196279495359697</v>
      </c>
      <c r="I576" s="5">
        <v>232.07029</v>
      </c>
      <c r="J576" s="6">
        <f t="shared" si="34"/>
        <v>-0.4689532641166605</v>
      </c>
      <c r="K576" s="5">
        <v>496.86162999999999</v>
      </c>
      <c r="L576" s="5">
        <v>123.24017000000001</v>
      </c>
      <c r="M576" s="6">
        <f t="shared" si="35"/>
        <v>-0.75196279495359697</v>
      </c>
    </row>
    <row r="577" spans="1:13" x14ac:dyDescent="0.2">
      <c r="A577" s="1" t="s">
        <v>231</v>
      </c>
      <c r="B577" s="1" t="s">
        <v>143</v>
      </c>
      <c r="C577" s="5">
        <v>114.57563</v>
      </c>
      <c r="D577" s="5">
        <v>266.76353999999998</v>
      </c>
      <c r="E577" s="6">
        <f t="shared" si="32"/>
        <v>1.3282746950638629</v>
      </c>
      <c r="F577" s="5">
        <v>142.83739</v>
      </c>
      <c r="G577" s="5">
        <v>545.58175000000006</v>
      </c>
      <c r="H577" s="6">
        <f t="shared" si="33"/>
        <v>2.8196003861453929</v>
      </c>
      <c r="I577" s="5">
        <v>814.79625999999996</v>
      </c>
      <c r="J577" s="6">
        <f t="shared" si="34"/>
        <v>-0.33040714988063391</v>
      </c>
      <c r="K577" s="5">
        <v>142.83739</v>
      </c>
      <c r="L577" s="5">
        <v>545.58175000000006</v>
      </c>
      <c r="M577" s="6">
        <f t="shared" si="35"/>
        <v>2.8196003861453929</v>
      </c>
    </row>
    <row r="578" spans="1:13" x14ac:dyDescent="0.2">
      <c r="A578" s="1" t="s">
        <v>231</v>
      </c>
      <c r="B578" s="1" t="s">
        <v>144</v>
      </c>
      <c r="C578" s="5">
        <v>28.08192</v>
      </c>
      <c r="D578" s="5">
        <v>126.532</v>
      </c>
      <c r="E578" s="6">
        <f t="shared" si="32"/>
        <v>3.5058172660558817</v>
      </c>
      <c r="F578" s="5">
        <v>464.2697</v>
      </c>
      <c r="G578" s="5">
        <v>809.64592000000005</v>
      </c>
      <c r="H578" s="6">
        <f t="shared" si="33"/>
        <v>0.74391290234964735</v>
      </c>
      <c r="I578" s="5">
        <v>838.23415</v>
      </c>
      <c r="J578" s="6">
        <f t="shared" si="34"/>
        <v>-3.4105303392852671E-2</v>
      </c>
      <c r="K578" s="5">
        <v>464.2697</v>
      </c>
      <c r="L578" s="5">
        <v>809.64592000000005</v>
      </c>
      <c r="M578" s="6">
        <f t="shared" si="35"/>
        <v>0.74391290234964735</v>
      </c>
    </row>
    <row r="579" spans="1:13" x14ac:dyDescent="0.2">
      <c r="A579" s="1" t="s">
        <v>231</v>
      </c>
      <c r="B579" s="1" t="s">
        <v>145</v>
      </c>
      <c r="C579" s="5">
        <v>0</v>
      </c>
      <c r="D579" s="5">
        <v>0</v>
      </c>
      <c r="E579" s="6" t="str">
        <f t="shared" si="32"/>
        <v/>
      </c>
      <c r="F579" s="5">
        <v>3.5000000000000003E-2</v>
      </c>
      <c r="G579" s="5">
        <v>27.934930000000001</v>
      </c>
      <c r="H579" s="6">
        <f t="shared" si="33"/>
        <v>797.14085714285716</v>
      </c>
      <c r="I579" s="5">
        <v>0</v>
      </c>
      <c r="J579" s="6" t="str">
        <f t="shared" si="34"/>
        <v/>
      </c>
      <c r="K579" s="5">
        <v>3.5000000000000003E-2</v>
      </c>
      <c r="L579" s="5">
        <v>27.934930000000001</v>
      </c>
      <c r="M579" s="6">
        <f t="shared" si="35"/>
        <v>797.14085714285716</v>
      </c>
    </row>
    <row r="580" spans="1:13" x14ac:dyDescent="0.2">
      <c r="A580" s="1" t="s">
        <v>231</v>
      </c>
      <c r="B580" s="1" t="s">
        <v>146</v>
      </c>
      <c r="C580" s="5">
        <v>15.990880000000001</v>
      </c>
      <c r="D580" s="5">
        <v>0.436</v>
      </c>
      <c r="E580" s="6">
        <f t="shared" si="32"/>
        <v>-0.9727344586414256</v>
      </c>
      <c r="F580" s="5">
        <v>88.282870000000003</v>
      </c>
      <c r="G580" s="5">
        <v>43.014069999999997</v>
      </c>
      <c r="H580" s="6">
        <f t="shared" si="33"/>
        <v>-0.51276991787874593</v>
      </c>
      <c r="I580" s="5">
        <v>48.204090000000001</v>
      </c>
      <c r="J580" s="6">
        <f t="shared" si="34"/>
        <v>-0.10766762737352797</v>
      </c>
      <c r="K580" s="5">
        <v>88.282870000000003</v>
      </c>
      <c r="L580" s="5">
        <v>43.014069999999997</v>
      </c>
      <c r="M580" s="6">
        <f t="shared" si="35"/>
        <v>-0.51276991787874593</v>
      </c>
    </row>
    <row r="581" spans="1:13" x14ac:dyDescent="0.2">
      <c r="A581" s="1" t="s">
        <v>231</v>
      </c>
      <c r="B581" s="1" t="s">
        <v>147</v>
      </c>
      <c r="C581" s="5">
        <v>0</v>
      </c>
      <c r="D581" s="5">
        <v>0</v>
      </c>
      <c r="E581" s="6" t="str">
        <f t="shared" ref="E581:E644" si="36">IF(C581=0,"",(D581/C581-1))</f>
        <v/>
      </c>
      <c r="F581" s="5">
        <v>25.354320000000001</v>
      </c>
      <c r="G581" s="5">
        <v>0.17827000000000001</v>
      </c>
      <c r="H581" s="6">
        <f t="shared" ref="H581:H644" si="37">IF(F581=0,"",(G581/F581-1))</f>
        <v>-0.99296885106758925</v>
      </c>
      <c r="I581" s="5">
        <v>0</v>
      </c>
      <c r="J581" s="6" t="str">
        <f t="shared" ref="J581:J644" si="38">IF(I581=0,"",(G581/I581-1))</f>
        <v/>
      </c>
      <c r="K581" s="5">
        <v>25.354320000000001</v>
      </c>
      <c r="L581" s="5">
        <v>0.17827000000000001</v>
      </c>
      <c r="M581" s="6">
        <f t="shared" ref="M581:M644" si="39">IF(K581=0,"",(L581/K581-1))</f>
        <v>-0.99296885106758925</v>
      </c>
    </row>
    <row r="582" spans="1:13" x14ac:dyDescent="0.2">
      <c r="A582" s="1" t="s">
        <v>231</v>
      </c>
      <c r="B582" s="1" t="s">
        <v>148</v>
      </c>
      <c r="C582" s="5">
        <v>129.13697999999999</v>
      </c>
      <c r="D582" s="5">
        <v>323.00457999999998</v>
      </c>
      <c r="E582" s="6">
        <f t="shared" si="36"/>
        <v>1.5012554885517688</v>
      </c>
      <c r="F582" s="5">
        <v>2823.1008000000002</v>
      </c>
      <c r="G582" s="5">
        <v>3221.8314</v>
      </c>
      <c r="H582" s="6">
        <f t="shared" si="37"/>
        <v>0.14123852750847576</v>
      </c>
      <c r="I582" s="5">
        <v>2977.20894</v>
      </c>
      <c r="J582" s="6">
        <f t="shared" si="38"/>
        <v>8.2165029371435327E-2</v>
      </c>
      <c r="K582" s="5">
        <v>2823.1008000000002</v>
      </c>
      <c r="L582" s="5">
        <v>3221.8314</v>
      </c>
      <c r="M582" s="6">
        <f t="shared" si="39"/>
        <v>0.14123852750847576</v>
      </c>
    </row>
    <row r="583" spans="1:13" x14ac:dyDescent="0.2">
      <c r="A583" s="1" t="s">
        <v>231</v>
      </c>
      <c r="B583" s="1" t="s">
        <v>149</v>
      </c>
      <c r="C583" s="5">
        <v>38.375689999999999</v>
      </c>
      <c r="D583" s="5">
        <v>0</v>
      </c>
      <c r="E583" s="6">
        <f t="shared" si="36"/>
        <v>-1</v>
      </c>
      <c r="F583" s="5">
        <v>661.66029000000003</v>
      </c>
      <c r="G583" s="5">
        <v>151.53548000000001</v>
      </c>
      <c r="H583" s="6">
        <f t="shared" si="37"/>
        <v>-0.77097691626620057</v>
      </c>
      <c r="I583" s="5">
        <v>310.30939000000001</v>
      </c>
      <c r="J583" s="6">
        <f t="shared" si="38"/>
        <v>-0.51166324680023378</v>
      </c>
      <c r="K583" s="5">
        <v>661.66029000000003</v>
      </c>
      <c r="L583" s="5">
        <v>151.53548000000001</v>
      </c>
      <c r="M583" s="6">
        <f t="shared" si="39"/>
        <v>-0.77097691626620057</v>
      </c>
    </row>
    <row r="584" spans="1:13" x14ac:dyDescent="0.2">
      <c r="A584" s="1" t="s">
        <v>231</v>
      </c>
      <c r="B584" s="1" t="s">
        <v>150</v>
      </c>
      <c r="C584" s="5">
        <v>585.30771000000004</v>
      </c>
      <c r="D584" s="5">
        <v>1131.9542200000001</v>
      </c>
      <c r="E584" s="6">
        <f t="shared" si="36"/>
        <v>0.9339472223934997</v>
      </c>
      <c r="F584" s="5">
        <v>14151.46344</v>
      </c>
      <c r="G584" s="5">
        <v>15387.204309999999</v>
      </c>
      <c r="H584" s="6">
        <f t="shared" si="37"/>
        <v>8.7322479066518355E-2</v>
      </c>
      <c r="I584" s="5">
        <v>16746.837319999999</v>
      </c>
      <c r="J584" s="6">
        <f t="shared" si="38"/>
        <v>-8.1187449547637902E-2</v>
      </c>
      <c r="K584" s="5">
        <v>14151.46344</v>
      </c>
      <c r="L584" s="5">
        <v>15387.204309999999</v>
      </c>
      <c r="M584" s="6">
        <f t="shared" si="39"/>
        <v>8.7322479066518355E-2</v>
      </c>
    </row>
    <row r="585" spans="1:13" x14ac:dyDescent="0.2">
      <c r="A585" s="1" t="s">
        <v>231</v>
      </c>
      <c r="B585" s="1" t="s">
        <v>151</v>
      </c>
      <c r="C585" s="5">
        <v>2.2755299999999998</v>
      </c>
      <c r="D585" s="5">
        <v>0</v>
      </c>
      <c r="E585" s="6">
        <f t="shared" si="36"/>
        <v>-1</v>
      </c>
      <c r="F585" s="5">
        <v>106.48072999999999</v>
      </c>
      <c r="G585" s="5">
        <v>4.0778999999999996</v>
      </c>
      <c r="H585" s="6">
        <f t="shared" si="37"/>
        <v>-0.96170292972258919</v>
      </c>
      <c r="I585" s="5">
        <v>13.242000000000001</v>
      </c>
      <c r="J585" s="6">
        <f t="shared" si="38"/>
        <v>-0.69204802899864082</v>
      </c>
      <c r="K585" s="5">
        <v>106.48072999999999</v>
      </c>
      <c r="L585" s="5">
        <v>4.0778999999999996</v>
      </c>
      <c r="M585" s="6">
        <f t="shared" si="39"/>
        <v>-0.96170292972258919</v>
      </c>
    </row>
    <row r="586" spans="1:13" x14ac:dyDescent="0.2">
      <c r="A586" s="1" t="s">
        <v>231</v>
      </c>
      <c r="B586" s="1" t="s">
        <v>152</v>
      </c>
      <c r="C586" s="5">
        <v>182.91146000000001</v>
      </c>
      <c r="D586" s="5">
        <v>45.788460000000001</v>
      </c>
      <c r="E586" s="6">
        <f t="shared" si="36"/>
        <v>-0.74966871949958747</v>
      </c>
      <c r="F586" s="5">
        <v>1979.1142199999999</v>
      </c>
      <c r="G586" s="5">
        <v>2800.3802999999998</v>
      </c>
      <c r="H586" s="6">
        <f t="shared" si="37"/>
        <v>0.41496648940251668</v>
      </c>
      <c r="I586" s="5">
        <v>2649.8167400000002</v>
      </c>
      <c r="J586" s="6">
        <f t="shared" si="38"/>
        <v>5.6820367132256688E-2</v>
      </c>
      <c r="K586" s="5">
        <v>1979.1142199999999</v>
      </c>
      <c r="L586" s="5">
        <v>2800.3802999999998</v>
      </c>
      <c r="M586" s="6">
        <f t="shared" si="39"/>
        <v>0.41496648940251668</v>
      </c>
    </row>
    <row r="587" spans="1:13" x14ac:dyDescent="0.2">
      <c r="A587" s="1" t="s">
        <v>231</v>
      </c>
      <c r="B587" s="1" t="s">
        <v>153</v>
      </c>
      <c r="C587" s="5">
        <v>16.20214</v>
      </c>
      <c r="D587" s="5">
        <v>56.467759999999998</v>
      </c>
      <c r="E587" s="6">
        <f t="shared" si="36"/>
        <v>2.485203806410758</v>
      </c>
      <c r="F587" s="5">
        <v>618.60778000000005</v>
      </c>
      <c r="G587" s="5">
        <v>1312.09013</v>
      </c>
      <c r="H587" s="6">
        <f t="shared" si="37"/>
        <v>1.1210372265282533</v>
      </c>
      <c r="I587" s="5">
        <v>306.17361</v>
      </c>
      <c r="J587" s="6">
        <f t="shared" si="38"/>
        <v>3.2854448820719719</v>
      </c>
      <c r="K587" s="5">
        <v>618.60778000000005</v>
      </c>
      <c r="L587" s="5">
        <v>1312.09013</v>
      </c>
      <c r="M587" s="6">
        <f t="shared" si="39"/>
        <v>1.1210372265282533</v>
      </c>
    </row>
    <row r="588" spans="1:13" x14ac:dyDescent="0.2">
      <c r="A588" s="1" t="s">
        <v>231</v>
      </c>
      <c r="B588" s="1" t="s">
        <v>154</v>
      </c>
      <c r="C588" s="5">
        <v>3.64168</v>
      </c>
      <c r="D588" s="5">
        <v>0</v>
      </c>
      <c r="E588" s="6">
        <f t="shared" si="36"/>
        <v>-1</v>
      </c>
      <c r="F588" s="5">
        <v>369.40215999999998</v>
      </c>
      <c r="G588" s="5">
        <v>2389.3935200000001</v>
      </c>
      <c r="H588" s="6">
        <f t="shared" si="37"/>
        <v>5.4682716527699791</v>
      </c>
      <c r="I588" s="5">
        <v>2031.4106899999999</v>
      </c>
      <c r="J588" s="6">
        <f t="shared" si="38"/>
        <v>0.17622376005119889</v>
      </c>
      <c r="K588" s="5">
        <v>369.40215999999998</v>
      </c>
      <c r="L588" s="5">
        <v>2389.3935200000001</v>
      </c>
      <c r="M588" s="6">
        <f t="shared" si="39"/>
        <v>5.4682716527699791</v>
      </c>
    </row>
    <row r="589" spans="1:13" x14ac:dyDescent="0.2">
      <c r="A589" s="1" t="s">
        <v>231</v>
      </c>
      <c r="B589" s="1" t="s">
        <v>155</v>
      </c>
      <c r="C589" s="5">
        <v>0</v>
      </c>
      <c r="D589" s="5">
        <v>0</v>
      </c>
      <c r="E589" s="6" t="str">
        <f t="shared" si="36"/>
        <v/>
      </c>
      <c r="F589" s="5">
        <v>0.55400000000000005</v>
      </c>
      <c r="G589" s="5">
        <v>0</v>
      </c>
      <c r="H589" s="6">
        <f t="shared" si="37"/>
        <v>-1</v>
      </c>
      <c r="I589" s="5">
        <v>23.29081</v>
      </c>
      <c r="J589" s="6">
        <f t="shared" si="38"/>
        <v>-1</v>
      </c>
      <c r="K589" s="5">
        <v>0.55400000000000005</v>
      </c>
      <c r="L589" s="5">
        <v>0</v>
      </c>
      <c r="M589" s="6">
        <f t="shared" si="39"/>
        <v>-1</v>
      </c>
    </row>
    <row r="590" spans="1:13" x14ac:dyDescent="0.2">
      <c r="A590" s="1" t="s">
        <v>231</v>
      </c>
      <c r="B590" s="1" t="s">
        <v>156</v>
      </c>
      <c r="C590" s="5">
        <v>0</v>
      </c>
      <c r="D590" s="5">
        <v>0</v>
      </c>
      <c r="E590" s="6" t="str">
        <f t="shared" si="36"/>
        <v/>
      </c>
      <c r="F590" s="5">
        <v>35.510980000000004</v>
      </c>
      <c r="G590" s="5">
        <v>0</v>
      </c>
      <c r="H590" s="6">
        <f t="shared" si="37"/>
        <v>-1</v>
      </c>
      <c r="I590" s="5">
        <v>10.026289999999999</v>
      </c>
      <c r="J590" s="6">
        <f t="shared" si="38"/>
        <v>-1</v>
      </c>
      <c r="K590" s="5">
        <v>35.510980000000004</v>
      </c>
      <c r="L590" s="5">
        <v>0</v>
      </c>
      <c r="M590" s="6">
        <f t="shared" si="39"/>
        <v>-1</v>
      </c>
    </row>
    <row r="591" spans="1:13" x14ac:dyDescent="0.2">
      <c r="A591" s="1" t="s">
        <v>231</v>
      </c>
      <c r="B591" s="1" t="s">
        <v>157</v>
      </c>
      <c r="C591" s="5">
        <v>0</v>
      </c>
      <c r="D591" s="5">
        <v>0</v>
      </c>
      <c r="E591" s="6" t="str">
        <f t="shared" si="36"/>
        <v/>
      </c>
      <c r="F591" s="5">
        <v>33.75</v>
      </c>
      <c r="G591" s="5">
        <v>3.2250000000000001</v>
      </c>
      <c r="H591" s="6">
        <f t="shared" si="37"/>
        <v>-0.90444444444444438</v>
      </c>
      <c r="I591" s="5">
        <v>1.6039999999999999E-2</v>
      </c>
      <c r="J591" s="6">
        <f t="shared" si="38"/>
        <v>200.05985037406487</v>
      </c>
      <c r="K591" s="5">
        <v>33.75</v>
      </c>
      <c r="L591" s="5">
        <v>3.2250000000000001</v>
      </c>
      <c r="M591" s="6">
        <f t="shared" si="39"/>
        <v>-0.90444444444444438</v>
      </c>
    </row>
    <row r="592" spans="1:13" x14ac:dyDescent="0.2">
      <c r="A592" s="1" t="s">
        <v>231</v>
      </c>
      <c r="B592" s="1" t="s">
        <v>158</v>
      </c>
      <c r="C592" s="5">
        <v>10.16699</v>
      </c>
      <c r="D592" s="5">
        <v>78.191149999999993</v>
      </c>
      <c r="E592" s="6">
        <f t="shared" si="36"/>
        <v>6.6906881977851844</v>
      </c>
      <c r="F592" s="5">
        <v>1583.15354</v>
      </c>
      <c r="G592" s="5">
        <v>1015.09048</v>
      </c>
      <c r="H592" s="6">
        <f t="shared" si="37"/>
        <v>-0.35881741451306115</v>
      </c>
      <c r="I592" s="5">
        <v>1094.2604899999999</v>
      </c>
      <c r="J592" s="6">
        <f t="shared" si="38"/>
        <v>-7.235024084621744E-2</v>
      </c>
      <c r="K592" s="5">
        <v>1583.15354</v>
      </c>
      <c r="L592" s="5">
        <v>1015.09048</v>
      </c>
      <c r="M592" s="6">
        <f t="shared" si="39"/>
        <v>-0.35881741451306115</v>
      </c>
    </row>
    <row r="593" spans="1:13" x14ac:dyDescent="0.2">
      <c r="A593" s="1" t="s">
        <v>231</v>
      </c>
      <c r="B593" s="1" t="s">
        <v>159</v>
      </c>
      <c r="C593" s="5">
        <v>85.256860000000003</v>
      </c>
      <c r="D593" s="5">
        <v>620.56371000000001</v>
      </c>
      <c r="E593" s="6">
        <f t="shared" si="36"/>
        <v>6.2787539911744341</v>
      </c>
      <c r="F593" s="5">
        <v>1437.1918599999999</v>
      </c>
      <c r="G593" s="5">
        <v>1742.2662600000001</v>
      </c>
      <c r="H593" s="6">
        <f t="shared" si="37"/>
        <v>0.2122711716444039</v>
      </c>
      <c r="I593" s="5">
        <v>1969.04205</v>
      </c>
      <c r="J593" s="6">
        <f t="shared" si="38"/>
        <v>-0.11517061811859219</v>
      </c>
      <c r="K593" s="5">
        <v>1437.1918599999999</v>
      </c>
      <c r="L593" s="5">
        <v>1742.2662600000001</v>
      </c>
      <c r="M593" s="6">
        <f t="shared" si="39"/>
        <v>0.2122711716444039</v>
      </c>
    </row>
    <row r="594" spans="1:13" x14ac:dyDescent="0.2">
      <c r="A594" s="1" t="s">
        <v>231</v>
      </c>
      <c r="B594" s="1" t="s">
        <v>160</v>
      </c>
      <c r="C594" s="5">
        <v>0</v>
      </c>
      <c r="D594" s="5">
        <v>0</v>
      </c>
      <c r="E594" s="6" t="str">
        <f t="shared" si="36"/>
        <v/>
      </c>
      <c r="F594" s="5">
        <v>0</v>
      </c>
      <c r="G594" s="5">
        <v>2.1282100000000002</v>
      </c>
      <c r="H594" s="6" t="str">
        <f t="shared" si="37"/>
        <v/>
      </c>
      <c r="I594" s="5">
        <v>6.9300000000000004E-3</v>
      </c>
      <c r="J594" s="6">
        <f t="shared" si="38"/>
        <v>306.1010101010101</v>
      </c>
      <c r="K594" s="5">
        <v>0</v>
      </c>
      <c r="L594" s="5">
        <v>2.1282100000000002</v>
      </c>
      <c r="M594" s="6" t="str">
        <f t="shared" si="39"/>
        <v/>
      </c>
    </row>
    <row r="595" spans="1:13" x14ac:dyDescent="0.2">
      <c r="A595" s="1" t="s">
        <v>231</v>
      </c>
      <c r="B595" s="1" t="s">
        <v>161</v>
      </c>
      <c r="C595" s="5">
        <v>92.415880000000001</v>
      </c>
      <c r="D595" s="5">
        <v>10.11528</v>
      </c>
      <c r="E595" s="6">
        <f t="shared" si="36"/>
        <v>-0.89054608363843957</v>
      </c>
      <c r="F595" s="5">
        <v>1610.4096</v>
      </c>
      <c r="G595" s="5">
        <v>1325.36285</v>
      </c>
      <c r="H595" s="6">
        <f t="shared" si="37"/>
        <v>-0.17700263957691265</v>
      </c>
      <c r="I595" s="5">
        <v>1766.7125900000001</v>
      </c>
      <c r="J595" s="6">
        <f t="shared" si="38"/>
        <v>-0.24981411379425333</v>
      </c>
      <c r="K595" s="5">
        <v>1610.4096</v>
      </c>
      <c r="L595" s="5">
        <v>1325.36285</v>
      </c>
      <c r="M595" s="6">
        <f t="shared" si="39"/>
        <v>-0.17700263957691265</v>
      </c>
    </row>
    <row r="596" spans="1:13" x14ac:dyDescent="0.2">
      <c r="A596" s="1" t="s">
        <v>231</v>
      </c>
      <c r="B596" s="1" t="s">
        <v>162</v>
      </c>
      <c r="C596" s="5">
        <v>0</v>
      </c>
      <c r="D596" s="5">
        <v>0</v>
      </c>
      <c r="E596" s="6" t="str">
        <f t="shared" si="36"/>
        <v/>
      </c>
      <c r="F596" s="5">
        <v>8.8186699999999991</v>
      </c>
      <c r="G596" s="5">
        <v>4.6030499999999996</v>
      </c>
      <c r="H596" s="6">
        <f t="shared" si="37"/>
        <v>-0.47803353566921092</v>
      </c>
      <c r="I596" s="5">
        <v>0.15</v>
      </c>
      <c r="J596" s="6">
        <f t="shared" si="38"/>
        <v>29.686999999999998</v>
      </c>
      <c r="K596" s="5">
        <v>8.8186699999999991</v>
      </c>
      <c r="L596" s="5">
        <v>4.6030499999999996</v>
      </c>
      <c r="M596" s="6">
        <f t="shared" si="39"/>
        <v>-0.47803353566921092</v>
      </c>
    </row>
    <row r="597" spans="1:13" x14ac:dyDescent="0.2">
      <c r="A597" s="1" t="s">
        <v>231</v>
      </c>
      <c r="B597" s="1" t="s">
        <v>163</v>
      </c>
      <c r="C597" s="5">
        <v>663.12851000000001</v>
      </c>
      <c r="D597" s="5">
        <v>277.34697</v>
      </c>
      <c r="E597" s="6">
        <f t="shared" si="36"/>
        <v>-0.58175984621743981</v>
      </c>
      <c r="F597" s="5">
        <v>6019.6528200000002</v>
      </c>
      <c r="G597" s="5">
        <v>4605.6547399999999</v>
      </c>
      <c r="H597" s="6">
        <f t="shared" si="37"/>
        <v>-0.23489694875791856</v>
      </c>
      <c r="I597" s="5">
        <v>7537.3118800000002</v>
      </c>
      <c r="J597" s="6">
        <f t="shared" si="38"/>
        <v>-0.38895261157748462</v>
      </c>
      <c r="K597" s="5">
        <v>6019.6528200000002</v>
      </c>
      <c r="L597" s="5">
        <v>4605.6547399999999</v>
      </c>
      <c r="M597" s="6">
        <f t="shared" si="39"/>
        <v>-0.23489694875791856</v>
      </c>
    </row>
    <row r="598" spans="1:13" x14ac:dyDescent="0.2">
      <c r="A598" s="1" t="s">
        <v>231</v>
      </c>
      <c r="B598" s="1" t="s">
        <v>164</v>
      </c>
      <c r="C598" s="5">
        <v>4.3160999999999996</v>
      </c>
      <c r="D598" s="5">
        <v>4.3842299999999996</v>
      </c>
      <c r="E598" s="6">
        <f t="shared" si="36"/>
        <v>1.5785083756168827E-2</v>
      </c>
      <c r="F598" s="5">
        <v>1034.0587700000001</v>
      </c>
      <c r="G598" s="5">
        <v>719.99585000000002</v>
      </c>
      <c r="H598" s="6">
        <f t="shared" si="37"/>
        <v>-0.30371863680436662</v>
      </c>
      <c r="I598" s="5">
        <v>1185.1500000000001</v>
      </c>
      <c r="J598" s="6">
        <f t="shared" si="38"/>
        <v>-0.39248546597477119</v>
      </c>
      <c r="K598" s="5">
        <v>1034.0587700000001</v>
      </c>
      <c r="L598" s="5">
        <v>719.99585000000002</v>
      </c>
      <c r="M598" s="6">
        <f t="shared" si="39"/>
        <v>-0.30371863680436662</v>
      </c>
    </row>
    <row r="599" spans="1:13" x14ac:dyDescent="0.2">
      <c r="A599" s="1" t="s">
        <v>231</v>
      </c>
      <c r="B599" s="1" t="s">
        <v>165</v>
      </c>
      <c r="C599" s="5">
        <v>11.529500000000001</v>
      </c>
      <c r="D599" s="5">
        <v>0</v>
      </c>
      <c r="E599" s="6">
        <f t="shared" si="36"/>
        <v>-1</v>
      </c>
      <c r="F599" s="5">
        <v>111.82277000000001</v>
      </c>
      <c r="G599" s="5">
        <v>130.91145</v>
      </c>
      <c r="H599" s="6">
        <f t="shared" si="37"/>
        <v>0.17070476791086464</v>
      </c>
      <c r="I599" s="5">
        <v>256.95719000000003</v>
      </c>
      <c r="J599" s="6">
        <f t="shared" si="38"/>
        <v>-0.49053206100206814</v>
      </c>
      <c r="K599" s="5">
        <v>111.82277000000001</v>
      </c>
      <c r="L599" s="5">
        <v>130.91145</v>
      </c>
      <c r="M599" s="6">
        <f t="shared" si="39"/>
        <v>0.17070476791086464</v>
      </c>
    </row>
    <row r="600" spans="1:13" x14ac:dyDescent="0.2">
      <c r="A600" s="1" t="s">
        <v>231</v>
      </c>
      <c r="B600" s="1" t="s">
        <v>166</v>
      </c>
      <c r="C600" s="5">
        <v>0</v>
      </c>
      <c r="D600" s="5">
        <v>0</v>
      </c>
      <c r="E600" s="6" t="str">
        <f t="shared" si="36"/>
        <v/>
      </c>
      <c r="F600" s="5">
        <v>18.327439999999999</v>
      </c>
      <c r="G600" s="5">
        <v>47.111150000000002</v>
      </c>
      <c r="H600" s="6">
        <f t="shared" si="37"/>
        <v>1.5705253979824789</v>
      </c>
      <c r="I600" s="5">
        <v>206.34913</v>
      </c>
      <c r="J600" s="6">
        <f t="shared" si="38"/>
        <v>-0.77169203475682213</v>
      </c>
      <c r="K600" s="5">
        <v>18.327439999999999</v>
      </c>
      <c r="L600" s="5">
        <v>47.111150000000002</v>
      </c>
      <c r="M600" s="6">
        <f t="shared" si="39"/>
        <v>1.5705253979824789</v>
      </c>
    </row>
    <row r="601" spans="1:13" x14ac:dyDescent="0.2">
      <c r="A601" s="1" t="s">
        <v>231</v>
      </c>
      <c r="B601" s="1" t="s">
        <v>167</v>
      </c>
      <c r="C601" s="5">
        <v>0</v>
      </c>
      <c r="D601" s="5">
        <v>0</v>
      </c>
      <c r="E601" s="6" t="str">
        <f t="shared" si="36"/>
        <v/>
      </c>
      <c r="F601" s="5">
        <v>20.726900000000001</v>
      </c>
      <c r="G601" s="5">
        <v>14.05508</v>
      </c>
      <c r="H601" s="6">
        <f t="shared" si="37"/>
        <v>-0.32189184103749235</v>
      </c>
      <c r="I601" s="5">
        <v>181.14383000000001</v>
      </c>
      <c r="J601" s="6">
        <f t="shared" si="38"/>
        <v>-0.92240928106687381</v>
      </c>
      <c r="K601" s="5">
        <v>20.726900000000001</v>
      </c>
      <c r="L601" s="5">
        <v>14.05508</v>
      </c>
      <c r="M601" s="6">
        <f t="shared" si="39"/>
        <v>-0.32189184103749235</v>
      </c>
    </row>
    <row r="602" spans="1:13" x14ac:dyDescent="0.2">
      <c r="A602" s="1" t="s">
        <v>231</v>
      </c>
      <c r="B602" s="1" t="s">
        <v>168</v>
      </c>
      <c r="C602" s="5">
        <v>1.6876199999999999</v>
      </c>
      <c r="D602" s="5">
        <v>25.812709999999999</v>
      </c>
      <c r="E602" s="6">
        <f t="shared" si="36"/>
        <v>14.295333072611133</v>
      </c>
      <c r="F602" s="5">
        <v>424.44837000000001</v>
      </c>
      <c r="G602" s="5">
        <v>380.08163999999999</v>
      </c>
      <c r="H602" s="6">
        <f t="shared" si="37"/>
        <v>-0.10452797827919569</v>
      </c>
      <c r="I602" s="5">
        <v>170.98911000000001</v>
      </c>
      <c r="J602" s="6">
        <f t="shared" si="38"/>
        <v>1.222841209010328</v>
      </c>
      <c r="K602" s="5">
        <v>424.44837000000001</v>
      </c>
      <c r="L602" s="5">
        <v>380.08163999999999</v>
      </c>
      <c r="M602" s="6">
        <f t="shared" si="39"/>
        <v>-0.10452797827919569</v>
      </c>
    </row>
    <row r="603" spans="1:13" x14ac:dyDescent="0.2">
      <c r="A603" s="1" t="s">
        <v>231</v>
      </c>
      <c r="B603" s="1" t="s">
        <v>169</v>
      </c>
      <c r="C603" s="5">
        <v>916.09352000000001</v>
      </c>
      <c r="D603" s="5">
        <v>2235.9323599999998</v>
      </c>
      <c r="E603" s="6">
        <f t="shared" si="36"/>
        <v>1.4407250037092281</v>
      </c>
      <c r="F603" s="5">
        <v>18633.01786</v>
      </c>
      <c r="G603" s="5">
        <v>19816.793460000001</v>
      </c>
      <c r="H603" s="6">
        <f t="shared" si="37"/>
        <v>6.3531072040737158E-2</v>
      </c>
      <c r="I603" s="5">
        <v>15161.1553</v>
      </c>
      <c r="J603" s="6">
        <f t="shared" si="38"/>
        <v>0.30707674104492555</v>
      </c>
      <c r="K603" s="5">
        <v>18633.01786</v>
      </c>
      <c r="L603" s="5">
        <v>19816.793460000001</v>
      </c>
      <c r="M603" s="6">
        <f t="shared" si="39"/>
        <v>6.3531072040737158E-2</v>
      </c>
    </row>
    <row r="604" spans="1:13" x14ac:dyDescent="0.2">
      <c r="A604" s="1" t="s">
        <v>231</v>
      </c>
      <c r="B604" s="1" t="s">
        <v>170</v>
      </c>
      <c r="C604" s="5">
        <v>56.624569999999999</v>
      </c>
      <c r="D604" s="5">
        <v>173.54947999999999</v>
      </c>
      <c r="E604" s="6">
        <f t="shared" si="36"/>
        <v>2.064914753436538</v>
      </c>
      <c r="F604" s="5">
        <v>2256.3370100000002</v>
      </c>
      <c r="G604" s="5">
        <v>2775.7695800000001</v>
      </c>
      <c r="H604" s="6">
        <f t="shared" si="37"/>
        <v>0.230210543769789</v>
      </c>
      <c r="I604" s="5">
        <v>2734.29232</v>
      </c>
      <c r="J604" s="6">
        <f t="shared" si="38"/>
        <v>1.516928519186278E-2</v>
      </c>
      <c r="K604" s="5">
        <v>2256.3370100000002</v>
      </c>
      <c r="L604" s="5">
        <v>2775.7695800000001</v>
      </c>
      <c r="M604" s="6">
        <f t="shared" si="39"/>
        <v>0.230210543769789</v>
      </c>
    </row>
    <row r="605" spans="1:13" x14ac:dyDescent="0.2">
      <c r="A605" s="1" t="s">
        <v>231</v>
      </c>
      <c r="B605" s="1" t="s">
        <v>171</v>
      </c>
      <c r="C605" s="5">
        <v>1690.57554</v>
      </c>
      <c r="D605" s="5">
        <v>2021.52504</v>
      </c>
      <c r="E605" s="6">
        <f t="shared" si="36"/>
        <v>0.19576143873464535</v>
      </c>
      <c r="F605" s="5">
        <v>21458.652719999998</v>
      </c>
      <c r="G605" s="5">
        <v>26325.529009999998</v>
      </c>
      <c r="H605" s="6">
        <f t="shared" si="37"/>
        <v>0.22680250962186221</v>
      </c>
      <c r="I605" s="5">
        <v>15973.0398</v>
      </c>
      <c r="J605" s="6">
        <f t="shared" si="38"/>
        <v>0.64812267042620131</v>
      </c>
      <c r="K605" s="5">
        <v>21458.652719999998</v>
      </c>
      <c r="L605" s="5">
        <v>26325.529009999998</v>
      </c>
      <c r="M605" s="6">
        <f t="shared" si="39"/>
        <v>0.22680250962186221</v>
      </c>
    </row>
    <row r="606" spans="1:13" x14ac:dyDescent="0.2">
      <c r="A606" s="1" t="s">
        <v>231</v>
      </c>
      <c r="B606" s="1" t="s">
        <v>172</v>
      </c>
      <c r="C606" s="5">
        <v>2.3872300000000002</v>
      </c>
      <c r="D606" s="5">
        <v>1.1870000000000001</v>
      </c>
      <c r="E606" s="6">
        <f t="shared" si="36"/>
        <v>-0.50277099399722691</v>
      </c>
      <c r="F606" s="5">
        <v>108.97335</v>
      </c>
      <c r="G606" s="5">
        <v>81.984049999999996</v>
      </c>
      <c r="H606" s="6">
        <f t="shared" si="37"/>
        <v>-0.24766881076887148</v>
      </c>
      <c r="I606" s="5">
        <v>56.15325</v>
      </c>
      <c r="J606" s="6">
        <f t="shared" si="38"/>
        <v>0.46000543156451301</v>
      </c>
      <c r="K606" s="5">
        <v>108.97335</v>
      </c>
      <c r="L606" s="5">
        <v>81.984049999999996</v>
      </c>
      <c r="M606" s="6">
        <f t="shared" si="39"/>
        <v>-0.24766881076887148</v>
      </c>
    </row>
    <row r="607" spans="1:13" x14ac:dyDescent="0.2">
      <c r="A607" s="1" t="s">
        <v>231</v>
      </c>
      <c r="B607" s="1" t="s">
        <v>173</v>
      </c>
      <c r="C607" s="5">
        <v>1064.53451</v>
      </c>
      <c r="D607" s="5">
        <v>487.21580999999998</v>
      </c>
      <c r="E607" s="6">
        <f t="shared" si="36"/>
        <v>-0.54232032365019334</v>
      </c>
      <c r="F607" s="5">
        <v>14320.476979999999</v>
      </c>
      <c r="G607" s="5">
        <v>14721.63631</v>
      </c>
      <c r="H607" s="6">
        <f t="shared" si="37"/>
        <v>2.8012986617712565E-2</v>
      </c>
      <c r="I607" s="5">
        <v>14531.9992</v>
      </c>
      <c r="J607" s="6">
        <f t="shared" si="38"/>
        <v>1.3049622931440741E-2</v>
      </c>
      <c r="K607" s="5">
        <v>14320.476979999999</v>
      </c>
      <c r="L607" s="5">
        <v>14721.63631</v>
      </c>
      <c r="M607" s="6">
        <f t="shared" si="39"/>
        <v>2.8012986617712565E-2</v>
      </c>
    </row>
    <row r="608" spans="1:13" x14ac:dyDescent="0.2">
      <c r="A608" s="1" t="s">
        <v>231</v>
      </c>
      <c r="B608" s="1" t="s">
        <v>174</v>
      </c>
      <c r="C608" s="5">
        <v>0</v>
      </c>
      <c r="D608" s="5">
        <v>0</v>
      </c>
      <c r="E608" s="6" t="str">
        <f t="shared" si="36"/>
        <v/>
      </c>
      <c r="F608" s="5">
        <v>0</v>
      </c>
      <c r="G608" s="5">
        <v>0</v>
      </c>
      <c r="H608" s="6" t="str">
        <f t="shared" si="37"/>
        <v/>
      </c>
      <c r="I608" s="5">
        <v>0</v>
      </c>
      <c r="J608" s="6" t="str">
        <f t="shared" si="38"/>
        <v/>
      </c>
      <c r="K608" s="5">
        <v>0</v>
      </c>
      <c r="L608" s="5">
        <v>0</v>
      </c>
      <c r="M608" s="6" t="str">
        <f t="shared" si="39"/>
        <v/>
      </c>
    </row>
    <row r="609" spans="1:13" x14ac:dyDescent="0.2">
      <c r="A609" s="1" t="s">
        <v>231</v>
      </c>
      <c r="B609" s="1" t="s">
        <v>175</v>
      </c>
      <c r="C609" s="5">
        <v>0</v>
      </c>
      <c r="D609" s="5">
        <v>0</v>
      </c>
      <c r="E609" s="6" t="str">
        <f t="shared" si="36"/>
        <v/>
      </c>
      <c r="F609" s="5">
        <v>189.67478</v>
      </c>
      <c r="G609" s="5">
        <v>10.20843</v>
      </c>
      <c r="H609" s="6">
        <f t="shared" si="37"/>
        <v>-0.94617929700511583</v>
      </c>
      <c r="I609" s="5">
        <v>47.022239999999996</v>
      </c>
      <c r="J609" s="6">
        <f t="shared" si="38"/>
        <v>-0.78290209058522098</v>
      </c>
      <c r="K609" s="5">
        <v>189.67478</v>
      </c>
      <c r="L609" s="5">
        <v>10.20843</v>
      </c>
      <c r="M609" s="6">
        <f t="shared" si="39"/>
        <v>-0.94617929700511583</v>
      </c>
    </row>
    <row r="610" spans="1:13" x14ac:dyDescent="0.2">
      <c r="A610" s="1" t="s">
        <v>231</v>
      </c>
      <c r="B610" s="1" t="s">
        <v>176</v>
      </c>
      <c r="C610" s="5">
        <v>0</v>
      </c>
      <c r="D610" s="5">
        <v>0</v>
      </c>
      <c r="E610" s="6" t="str">
        <f t="shared" si="36"/>
        <v/>
      </c>
      <c r="F610" s="5">
        <v>0</v>
      </c>
      <c r="G610" s="5">
        <v>0</v>
      </c>
      <c r="H610" s="6" t="str">
        <f t="shared" si="37"/>
        <v/>
      </c>
      <c r="I610" s="5">
        <v>0</v>
      </c>
      <c r="J610" s="6" t="str">
        <f t="shared" si="38"/>
        <v/>
      </c>
      <c r="K610" s="5">
        <v>0</v>
      </c>
      <c r="L610" s="5">
        <v>0</v>
      </c>
      <c r="M610" s="6" t="str">
        <f t="shared" si="39"/>
        <v/>
      </c>
    </row>
    <row r="611" spans="1:13" x14ac:dyDescent="0.2">
      <c r="A611" s="1" t="s">
        <v>231</v>
      </c>
      <c r="B611" s="1" t="s">
        <v>177</v>
      </c>
      <c r="C611" s="5">
        <v>110.03115</v>
      </c>
      <c r="D611" s="5">
        <v>3.0379999999999998</v>
      </c>
      <c r="E611" s="6">
        <f t="shared" si="36"/>
        <v>-0.97238963693463165</v>
      </c>
      <c r="F611" s="5">
        <v>773.60778000000005</v>
      </c>
      <c r="G611" s="5">
        <v>1018.68541</v>
      </c>
      <c r="H611" s="6">
        <f t="shared" si="37"/>
        <v>0.31679830055483671</v>
      </c>
      <c r="I611" s="5">
        <v>942.59090000000003</v>
      </c>
      <c r="J611" s="6">
        <f t="shared" si="38"/>
        <v>8.0729094668747559E-2</v>
      </c>
      <c r="K611" s="5">
        <v>773.60778000000005</v>
      </c>
      <c r="L611" s="5">
        <v>1018.68541</v>
      </c>
      <c r="M611" s="6">
        <f t="shared" si="39"/>
        <v>0.31679830055483671</v>
      </c>
    </row>
    <row r="612" spans="1:13" x14ac:dyDescent="0.2">
      <c r="A612" s="1" t="s">
        <v>231</v>
      </c>
      <c r="B612" s="1" t="s">
        <v>178</v>
      </c>
      <c r="C612" s="5">
        <v>11.986610000000001</v>
      </c>
      <c r="D612" s="5">
        <v>0</v>
      </c>
      <c r="E612" s="6">
        <f t="shared" si="36"/>
        <v>-1</v>
      </c>
      <c r="F612" s="5">
        <v>37.268659999999997</v>
      </c>
      <c r="G612" s="5">
        <v>18.52758</v>
      </c>
      <c r="H612" s="6">
        <f t="shared" si="37"/>
        <v>-0.50286433695228105</v>
      </c>
      <c r="I612" s="5">
        <v>39.169449999999998</v>
      </c>
      <c r="J612" s="6">
        <f t="shared" si="38"/>
        <v>-0.52698901822721522</v>
      </c>
      <c r="K612" s="5">
        <v>37.268659999999997</v>
      </c>
      <c r="L612" s="5">
        <v>18.52758</v>
      </c>
      <c r="M612" s="6">
        <f t="shared" si="39"/>
        <v>-0.50286433695228105</v>
      </c>
    </row>
    <row r="613" spans="1:13" x14ac:dyDescent="0.2">
      <c r="A613" s="1" t="s">
        <v>231</v>
      </c>
      <c r="B613" s="1" t="s">
        <v>179</v>
      </c>
      <c r="C613" s="5">
        <v>399.33449999999999</v>
      </c>
      <c r="D613" s="5">
        <v>390.60266999999999</v>
      </c>
      <c r="E613" s="6">
        <f t="shared" si="36"/>
        <v>-2.186595448176909E-2</v>
      </c>
      <c r="F613" s="5">
        <v>3172.62257</v>
      </c>
      <c r="G613" s="5">
        <v>4664.8487999999998</v>
      </c>
      <c r="H613" s="6">
        <f t="shared" si="37"/>
        <v>0.4703447060202941</v>
      </c>
      <c r="I613" s="5">
        <v>4681.90661</v>
      </c>
      <c r="J613" s="6">
        <f t="shared" si="38"/>
        <v>-3.6433469141752273E-3</v>
      </c>
      <c r="K613" s="5">
        <v>3172.62257</v>
      </c>
      <c r="L613" s="5">
        <v>4664.8487999999998</v>
      </c>
      <c r="M613" s="6">
        <f t="shared" si="39"/>
        <v>0.4703447060202941</v>
      </c>
    </row>
    <row r="614" spans="1:13" x14ac:dyDescent="0.2">
      <c r="A614" s="1" t="s">
        <v>231</v>
      </c>
      <c r="B614" s="1" t="s">
        <v>180</v>
      </c>
      <c r="C614" s="5">
        <v>41.32123</v>
      </c>
      <c r="D614" s="5">
        <v>0</v>
      </c>
      <c r="E614" s="6">
        <f t="shared" si="36"/>
        <v>-1</v>
      </c>
      <c r="F614" s="5">
        <v>63.299190000000003</v>
      </c>
      <c r="G614" s="5">
        <v>146.36532</v>
      </c>
      <c r="H614" s="6">
        <f t="shared" si="37"/>
        <v>1.312277929622796</v>
      </c>
      <c r="I614" s="5">
        <v>2.5701900000000002</v>
      </c>
      <c r="J614" s="6">
        <f t="shared" si="38"/>
        <v>55.947276271404057</v>
      </c>
      <c r="K614" s="5">
        <v>63.299190000000003</v>
      </c>
      <c r="L614" s="5">
        <v>146.36532</v>
      </c>
      <c r="M614" s="6">
        <f t="shared" si="39"/>
        <v>1.312277929622796</v>
      </c>
    </row>
    <row r="615" spans="1:13" x14ac:dyDescent="0.2">
      <c r="A615" s="1" t="s">
        <v>231</v>
      </c>
      <c r="B615" s="1" t="s">
        <v>181</v>
      </c>
      <c r="C615" s="5">
        <v>0.03</v>
      </c>
      <c r="D615" s="5">
        <v>0</v>
      </c>
      <c r="E615" s="6">
        <f t="shared" si="36"/>
        <v>-1</v>
      </c>
      <c r="F615" s="5">
        <v>383.66280999999998</v>
      </c>
      <c r="G615" s="5">
        <v>86.437169999999995</v>
      </c>
      <c r="H615" s="6">
        <f t="shared" si="37"/>
        <v>-0.77470537214696411</v>
      </c>
      <c r="I615" s="5">
        <v>958.97634000000005</v>
      </c>
      <c r="J615" s="6">
        <f t="shared" si="38"/>
        <v>-0.90986516935339612</v>
      </c>
      <c r="K615" s="5">
        <v>383.66280999999998</v>
      </c>
      <c r="L615" s="5">
        <v>86.437169999999995</v>
      </c>
      <c r="M615" s="6">
        <f t="shared" si="39"/>
        <v>-0.77470537214696411</v>
      </c>
    </row>
    <row r="616" spans="1:13" x14ac:dyDescent="0.2">
      <c r="A616" s="1" t="s">
        <v>231</v>
      </c>
      <c r="B616" s="1" t="s">
        <v>182</v>
      </c>
      <c r="C616" s="5">
        <v>1119.7828099999999</v>
      </c>
      <c r="D616" s="5">
        <v>931.41776000000004</v>
      </c>
      <c r="E616" s="6">
        <f t="shared" si="36"/>
        <v>-0.16821570068574265</v>
      </c>
      <c r="F616" s="5">
        <v>9354.1207699999995</v>
      </c>
      <c r="G616" s="5">
        <v>8276.2555599999996</v>
      </c>
      <c r="H616" s="6">
        <f t="shared" si="37"/>
        <v>-0.11522891744747055</v>
      </c>
      <c r="I616" s="5">
        <v>6014.5549600000004</v>
      </c>
      <c r="J616" s="6">
        <f t="shared" si="38"/>
        <v>0.37603789724119485</v>
      </c>
      <c r="K616" s="5">
        <v>9354.1207699999995</v>
      </c>
      <c r="L616" s="5">
        <v>8276.2555599999996</v>
      </c>
      <c r="M616" s="6">
        <f t="shared" si="39"/>
        <v>-0.11522891744747055</v>
      </c>
    </row>
    <row r="617" spans="1:13" x14ac:dyDescent="0.2">
      <c r="A617" s="1" t="s">
        <v>231</v>
      </c>
      <c r="B617" s="1" t="s">
        <v>183</v>
      </c>
      <c r="C617" s="5">
        <v>138.74089000000001</v>
      </c>
      <c r="D617" s="5">
        <v>73.492540000000005</v>
      </c>
      <c r="E617" s="6">
        <f t="shared" si="36"/>
        <v>-0.47028925646937969</v>
      </c>
      <c r="F617" s="5">
        <v>2099.7990599999998</v>
      </c>
      <c r="G617" s="5">
        <v>1587.1365000000001</v>
      </c>
      <c r="H617" s="6">
        <f t="shared" si="37"/>
        <v>-0.24414839008452538</v>
      </c>
      <c r="I617" s="5">
        <v>1464.57</v>
      </c>
      <c r="J617" s="6">
        <f t="shared" si="38"/>
        <v>8.3687703558041004E-2</v>
      </c>
      <c r="K617" s="5">
        <v>2099.7990599999998</v>
      </c>
      <c r="L617" s="5">
        <v>1587.1365000000001</v>
      </c>
      <c r="M617" s="6">
        <f t="shared" si="39"/>
        <v>-0.24414839008452538</v>
      </c>
    </row>
    <row r="618" spans="1:13" x14ac:dyDescent="0.2">
      <c r="A618" s="1" t="s">
        <v>231</v>
      </c>
      <c r="B618" s="1" t="s">
        <v>185</v>
      </c>
      <c r="C618" s="5">
        <v>11.365790000000001</v>
      </c>
      <c r="D618" s="5">
        <v>0</v>
      </c>
      <c r="E618" s="6">
        <f t="shared" si="36"/>
        <v>-1</v>
      </c>
      <c r="F618" s="5">
        <v>196.83108999999999</v>
      </c>
      <c r="G618" s="5">
        <v>446.01324</v>
      </c>
      <c r="H618" s="6">
        <f t="shared" si="37"/>
        <v>1.2659694665106005</v>
      </c>
      <c r="I618" s="5">
        <v>738.83812</v>
      </c>
      <c r="J618" s="6">
        <f t="shared" si="38"/>
        <v>-0.39633158072569397</v>
      </c>
      <c r="K618" s="5">
        <v>196.83108999999999</v>
      </c>
      <c r="L618" s="5">
        <v>446.01324</v>
      </c>
      <c r="M618" s="6">
        <f t="shared" si="39"/>
        <v>1.2659694665106005</v>
      </c>
    </row>
    <row r="619" spans="1:13" x14ac:dyDescent="0.2">
      <c r="A619" s="1" t="s">
        <v>231</v>
      </c>
      <c r="B619" s="1" t="s">
        <v>186</v>
      </c>
      <c r="C619" s="5">
        <v>2.06E-2</v>
      </c>
      <c r="D619" s="5">
        <v>0</v>
      </c>
      <c r="E619" s="6">
        <f t="shared" si="36"/>
        <v>-1</v>
      </c>
      <c r="F619" s="5">
        <v>173.85729000000001</v>
      </c>
      <c r="G619" s="5">
        <v>258.47219999999999</v>
      </c>
      <c r="H619" s="6">
        <f t="shared" si="37"/>
        <v>0.48669175736030379</v>
      </c>
      <c r="I619" s="5">
        <v>553.41650000000004</v>
      </c>
      <c r="J619" s="6">
        <f t="shared" si="38"/>
        <v>-0.53295176417761314</v>
      </c>
      <c r="K619" s="5">
        <v>173.85729000000001</v>
      </c>
      <c r="L619" s="5">
        <v>258.47219999999999</v>
      </c>
      <c r="M619" s="6">
        <f t="shared" si="39"/>
        <v>0.48669175736030379</v>
      </c>
    </row>
    <row r="620" spans="1:13" x14ac:dyDescent="0.2">
      <c r="A620" s="1" t="s">
        <v>231</v>
      </c>
      <c r="B620" s="1" t="s">
        <v>187</v>
      </c>
      <c r="C620" s="5">
        <v>0</v>
      </c>
      <c r="D620" s="5">
        <v>0</v>
      </c>
      <c r="E620" s="6" t="str">
        <f t="shared" si="36"/>
        <v/>
      </c>
      <c r="F620" s="5">
        <v>0</v>
      </c>
      <c r="G620" s="5">
        <v>0</v>
      </c>
      <c r="H620" s="6" t="str">
        <f t="shared" si="37"/>
        <v/>
      </c>
      <c r="I620" s="5">
        <v>0</v>
      </c>
      <c r="J620" s="6" t="str">
        <f t="shared" si="38"/>
        <v/>
      </c>
      <c r="K620" s="5">
        <v>0</v>
      </c>
      <c r="L620" s="5">
        <v>0</v>
      </c>
      <c r="M620" s="6" t="str">
        <f t="shared" si="39"/>
        <v/>
      </c>
    </row>
    <row r="621" spans="1:13" x14ac:dyDescent="0.2">
      <c r="A621" s="1" t="s">
        <v>231</v>
      </c>
      <c r="B621" s="1" t="s">
        <v>188</v>
      </c>
      <c r="C621" s="5">
        <v>0</v>
      </c>
      <c r="D621" s="5">
        <v>0</v>
      </c>
      <c r="E621" s="6" t="str">
        <f t="shared" si="36"/>
        <v/>
      </c>
      <c r="F621" s="5">
        <v>0</v>
      </c>
      <c r="G621" s="5">
        <v>0</v>
      </c>
      <c r="H621" s="6" t="str">
        <f t="shared" si="37"/>
        <v/>
      </c>
      <c r="I621" s="5">
        <v>0</v>
      </c>
      <c r="J621" s="6" t="str">
        <f t="shared" si="38"/>
        <v/>
      </c>
      <c r="K621" s="5">
        <v>0</v>
      </c>
      <c r="L621" s="5">
        <v>0</v>
      </c>
      <c r="M621" s="6" t="str">
        <f t="shared" si="39"/>
        <v/>
      </c>
    </row>
    <row r="622" spans="1:13" x14ac:dyDescent="0.2">
      <c r="A622" s="1" t="s">
        <v>231</v>
      </c>
      <c r="B622" s="1" t="s">
        <v>189</v>
      </c>
      <c r="C622" s="5">
        <v>0</v>
      </c>
      <c r="D622" s="5">
        <v>0</v>
      </c>
      <c r="E622" s="6" t="str">
        <f t="shared" si="36"/>
        <v/>
      </c>
      <c r="F622" s="5">
        <v>0</v>
      </c>
      <c r="G622" s="5">
        <v>0</v>
      </c>
      <c r="H622" s="6" t="str">
        <f t="shared" si="37"/>
        <v/>
      </c>
      <c r="I622" s="5">
        <v>0</v>
      </c>
      <c r="J622" s="6" t="str">
        <f t="shared" si="38"/>
        <v/>
      </c>
      <c r="K622" s="5">
        <v>0</v>
      </c>
      <c r="L622" s="5">
        <v>0</v>
      </c>
      <c r="M622" s="6" t="str">
        <f t="shared" si="39"/>
        <v/>
      </c>
    </row>
    <row r="623" spans="1:13" x14ac:dyDescent="0.2">
      <c r="A623" s="1" t="s">
        <v>231</v>
      </c>
      <c r="B623" s="1" t="s">
        <v>190</v>
      </c>
      <c r="C623" s="5">
        <v>428.51114000000001</v>
      </c>
      <c r="D623" s="5">
        <v>0.32940999999999998</v>
      </c>
      <c r="E623" s="6">
        <f t="shared" si="36"/>
        <v>-0.9992312685266479</v>
      </c>
      <c r="F623" s="5">
        <v>1449.84294</v>
      </c>
      <c r="G623" s="5">
        <v>3764.1995499999998</v>
      </c>
      <c r="H623" s="6">
        <f t="shared" si="37"/>
        <v>1.596280911641367</v>
      </c>
      <c r="I623" s="5">
        <v>4542.0232699999997</v>
      </c>
      <c r="J623" s="6">
        <f t="shared" si="38"/>
        <v>-0.17125049207420728</v>
      </c>
      <c r="K623" s="5">
        <v>1449.84294</v>
      </c>
      <c r="L623" s="5">
        <v>3764.1995499999998</v>
      </c>
      <c r="M623" s="6">
        <f t="shared" si="39"/>
        <v>1.596280911641367</v>
      </c>
    </row>
    <row r="624" spans="1:13" x14ac:dyDescent="0.2">
      <c r="A624" s="1" t="s">
        <v>231</v>
      </c>
      <c r="B624" s="1" t="s">
        <v>191</v>
      </c>
      <c r="C624" s="5">
        <v>19.407</v>
      </c>
      <c r="D624" s="5">
        <v>0</v>
      </c>
      <c r="E624" s="6">
        <f t="shared" si="36"/>
        <v>-1</v>
      </c>
      <c r="F624" s="5">
        <v>41.027000000000001</v>
      </c>
      <c r="G624" s="5">
        <v>36.558320000000002</v>
      </c>
      <c r="H624" s="6">
        <f t="shared" si="37"/>
        <v>-0.10892046700953029</v>
      </c>
      <c r="I624" s="5">
        <v>30.99428</v>
      </c>
      <c r="J624" s="6">
        <f t="shared" si="38"/>
        <v>0.17951828530941838</v>
      </c>
      <c r="K624" s="5">
        <v>41.027000000000001</v>
      </c>
      <c r="L624" s="5">
        <v>36.558320000000002</v>
      </c>
      <c r="M624" s="6">
        <f t="shared" si="39"/>
        <v>-0.10892046700953029</v>
      </c>
    </row>
    <row r="625" spans="1:13" x14ac:dyDescent="0.2">
      <c r="A625" s="1" t="s">
        <v>231</v>
      </c>
      <c r="B625" s="1" t="s">
        <v>192</v>
      </c>
      <c r="C625" s="5">
        <v>45.32526</v>
      </c>
      <c r="D625" s="5">
        <v>0.62290999999999996</v>
      </c>
      <c r="E625" s="6">
        <f t="shared" si="36"/>
        <v>-0.98625689074922018</v>
      </c>
      <c r="F625" s="5">
        <v>1214.84681</v>
      </c>
      <c r="G625" s="5">
        <v>492.06321000000003</v>
      </c>
      <c r="H625" s="6">
        <f t="shared" si="37"/>
        <v>-0.59495863515499536</v>
      </c>
      <c r="I625" s="5">
        <v>1279.77331</v>
      </c>
      <c r="J625" s="6">
        <f t="shared" si="38"/>
        <v>-0.61550752296904832</v>
      </c>
      <c r="K625" s="5">
        <v>1214.84681</v>
      </c>
      <c r="L625" s="5">
        <v>492.06321000000003</v>
      </c>
      <c r="M625" s="6">
        <f t="shared" si="39"/>
        <v>-0.59495863515499536</v>
      </c>
    </row>
    <row r="626" spans="1:13" x14ac:dyDescent="0.2">
      <c r="A626" s="1" t="s">
        <v>231</v>
      </c>
      <c r="B626" s="1" t="s">
        <v>193</v>
      </c>
      <c r="C626" s="5">
        <v>334.00898999999998</v>
      </c>
      <c r="D626" s="5">
        <v>194.49771999999999</v>
      </c>
      <c r="E626" s="6">
        <f t="shared" si="36"/>
        <v>-0.41768717063573646</v>
      </c>
      <c r="F626" s="5">
        <v>10881.189189999999</v>
      </c>
      <c r="G626" s="5">
        <v>9679.1681900000003</v>
      </c>
      <c r="H626" s="6">
        <f t="shared" si="37"/>
        <v>-0.11046779713238297</v>
      </c>
      <c r="I626" s="5">
        <v>16844.026720000002</v>
      </c>
      <c r="J626" s="6">
        <f t="shared" si="38"/>
        <v>-0.42536494682074455</v>
      </c>
      <c r="K626" s="5">
        <v>10881.189189999999</v>
      </c>
      <c r="L626" s="5">
        <v>9679.1681900000003</v>
      </c>
      <c r="M626" s="6">
        <f t="shared" si="39"/>
        <v>-0.11046779713238297</v>
      </c>
    </row>
    <row r="627" spans="1:13" x14ac:dyDescent="0.2">
      <c r="A627" s="1" t="s">
        <v>231</v>
      </c>
      <c r="B627" s="1" t="s">
        <v>230</v>
      </c>
      <c r="C627" s="5">
        <v>0</v>
      </c>
      <c r="D627" s="5">
        <v>0</v>
      </c>
      <c r="E627" s="6" t="str">
        <f t="shared" si="36"/>
        <v/>
      </c>
      <c r="F627" s="5">
        <v>0</v>
      </c>
      <c r="G627" s="5">
        <v>0</v>
      </c>
      <c r="H627" s="6" t="str">
        <f t="shared" si="37"/>
        <v/>
      </c>
      <c r="I627" s="5">
        <v>0</v>
      </c>
      <c r="J627" s="6" t="str">
        <f t="shared" si="38"/>
        <v/>
      </c>
      <c r="K627" s="5">
        <v>0</v>
      </c>
      <c r="L627" s="5">
        <v>0</v>
      </c>
      <c r="M627" s="6" t="str">
        <f t="shared" si="39"/>
        <v/>
      </c>
    </row>
    <row r="628" spans="1:13" x14ac:dyDescent="0.2">
      <c r="A628" s="1" t="s">
        <v>231</v>
      </c>
      <c r="B628" s="1" t="s">
        <v>194</v>
      </c>
      <c r="C628" s="5">
        <v>31.71002</v>
      </c>
      <c r="D628" s="5">
        <v>31.680440000000001</v>
      </c>
      <c r="E628" s="6">
        <f t="shared" si="36"/>
        <v>-9.3282817229378701E-4</v>
      </c>
      <c r="F628" s="5">
        <v>967.83</v>
      </c>
      <c r="G628" s="5">
        <v>395.86059999999998</v>
      </c>
      <c r="H628" s="6">
        <f t="shared" si="37"/>
        <v>-0.59098126737133594</v>
      </c>
      <c r="I628" s="5">
        <v>581.30712000000005</v>
      </c>
      <c r="J628" s="6">
        <f t="shared" si="38"/>
        <v>-0.3190164262911489</v>
      </c>
      <c r="K628" s="5">
        <v>967.83</v>
      </c>
      <c r="L628" s="5">
        <v>395.86059999999998</v>
      </c>
      <c r="M628" s="6">
        <f t="shared" si="39"/>
        <v>-0.59098126737133594</v>
      </c>
    </row>
    <row r="629" spans="1:13" x14ac:dyDescent="0.2">
      <c r="A629" s="1" t="s">
        <v>231</v>
      </c>
      <c r="B629" s="1" t="s">
        <v>195</v>
      </c>
      <c r="C629" s="5">
        <v>36.264310000000002</v>
      </c>
      <c r="D629" s="5">
        <v>0</v>
      </c>
      <c r="E629" s="6">
        <f t="shared" si="36"/>
        <v>-1</v>
      </c>
      <c r="F629" s="5">
        <v>596.43916000000002</v>
      </c>
      <c r="G629" s="5">
        <v>569.53868999999997</v>
      </c>
      <c r="H629" s="6">
        <f t="shared" si="37"/>
        <v>-4.5101783725937872E-2</v>
      </c>
      <c r="I629" s="5">
        <v>550.57289000000003</v>
      </c>
      <c r="J629" s="6">
        <f t="shared" si="38"/>
        <v>3.4447391697764118E-2</v>
      </c>
      <c r="K629" s="5">
        <v>596.43916000000002</v>
      </c>
      <c r="L629" s="5">
        <v>569.53868999999997</v>
      </c>
      <c r="M629" s="6">
        <f t="shared" si="39"/>
        <v>-4.5101783725937872E-2</v>
      </c>
    </row>
    <row r="630" spans="1:13" x14ac:dyDescent="0.2">
      <c r="A630" s="1" t="s">
        <v>231</v>
      </c>
      <c r="B630" s="1" t="s">
        <v>196</v>
      </c>
      <c r="C630" s="5">
        <v>75.43562</v>
      </c>
      <c r="D630" s="5">
        <v>56.666780000000003</v>
      </c>
      <c r="E630" s="6">
        <f t="shared" si="36"/>
        <v>-0.24880606800872052</v>
      </c>
      <c r="F630" s="5">
        <v>641.78426000000002</v>
      </c>
      <c r="G630" s="5">
        <v>1064.2412099999999</v>
      </c>
      <c r="H630" s="6">
        <f t="shared" si="37"/>
        <v>0.65825383439600071</v>
      </c>
      <c r="I630" s="5">
        <v>1219.74494</v>
      </c>
      <c r="J630" s="6">
        <f t="shared" si="38"/>
        <v>-0.12748872727440885</v>
      </c>
      <c r="K630" s="5">
        <v>641.78426000000002</v>
      </c>
      <c r="L630" s="5">
        <v>1064.2412099999999</v>
      </c>
      <c r="M630" s="6">
        <f t="shared" si="39"/>
        <v>0.65825383439600071</v>
      </c>
    </row>
    <row r="631" spans="1:13" x14ac:dyDescent="0.2">
      <c r="A631" s="1" t="s">
        <v>231</v>
      </c>
      <c r="B631" s="1" t="s">
        <v>197</v>
      </c>
      <c r="C631" s="5">
        <v>0.10172</v>
      </c>
      <c r="D631" s="5">
        <v>1.882E-2</v>
      </c>
      <c r="E631" s="6">
        <f t="shared" si="36"/>
        <v>-0.81498230436492336</v>
      </c>
      <c r="F631" s="5">
        <v>413.10851000000002</v>
      </c>
      <c r="G631" s="5">
        <v>227.8201</v>
      </c>
      <c r="H631" s="6">
        <f t="shared" si="37"/>
        <v>-0.44852237490822933</v>
      </c>
      <c r="I631" s="5">
        <v>86.929829999999995</v>
      </c>
      <c r="J631" s="6">
        <f t="shared" si="38"/>
        <v>1.6207355978954521</v>
      </c>
      <c r="K631" s="5">
        <v>413.10851000000002</v>
      </c>
      <c r="L631" s="5">
        <v>227.8201</v>
      </c>
      <c r="M631" s="6">
        <f t="shared" si="39"/>
        <v>-0.44852237490822933</v>
      </c>
    </row>
    <row r="632" spans="1:13" x14ac:dyDescent="0.2">
      <c r="A632" s="1" t="s">
        <v>231</v>
      </c>
      <c r="B632" s="1" t="s">
        <v>198</v>
      </c>
      <c r="C632" s="5">
        <v>0</v>
      </c>
      <c r="D632" s="5">
        <v>2.95973</v>
      </c>
      <c r="E632" s="6" t="str">
        <f t="shared" si="36"/>
        <v/>
      </c>
      <c r="F632" s="5">
        <v>32.169629999999998</v>
      </c>
      <c r="G632" s="5">
        <v>41.674930000000003</v>
      </c>
      <c r="H632" s="6">
        <f t="shared" si="37"/>
        <v>0.29547433402249279</v>
      </c>
      <c r="I632" s="5">
        <v>127.5484</v>
      </c>
      <c r="J632" s="6">
        <f t="shared" si="38"/>
        <v>-0.67326183629116476</v>
      </c>
      <c r="K632" s="5">
        <v>32.169629999999998</v>
      </c>
      <c r="L632" s="5">
        <v>41.674930000000003</v>
      </c>
      <c r="M632" s="6">
        <f t="shared" si="39"/>
        <v>0.29547433402249279</v>
      </c>
    </row>
    <row r="633" spans="1:13" x14ac:dyDescent="0.2">
      <c r="A633" s="1" t="s">
        <v>231</v>
      </c>
      <c r="B633" s="1" t="s">
        <v>199</v>
      </c>
      <c r="C633" s="5">
        <v>19.270630000000001</v>
      </c>
      <c r="D633" s="5">
        <v>0</v>
      </c>
      <c r="E633" s="6">
        <f t="shared" si="36"/>
        <v>-1</v>
      </c>
      <c r="F633" s="5">
        <v>181.40033</v>
      </c>
      <c r="G633" s="5">
        <v>58.641030000000001</v>
      </c>
      <c r="H633" s="6">
        <f t="shared" si="37"/>
        <v>-0.67673140396161346</v>
      </c>
      <c r="I633" s="5">
        <v>96.062420000000003</v>
      </c>
      <c r="J633" s="6">
        <f t="shared" si="38"/>
        <v>-0.38955285532053019</v>
      </c>
      <c r="K633" s="5">
        <v>181.40033</v>
      </c>
      <c r="L633" s="5">
        <v>58.641030000000001</v>
      </c>
      <c r="M633" s="6">
        <f t="shared" si="39"/>
        <v>-0.67673140396161346</v>
      </c>
    </row>
    <row r="634" spans="1:13" x14ac:dyDescent="0.2">
      <c r="A634" s="1" t="s">
        <v>231</v>
      </c>
      <c r="B634" s="1" t="s">
        <v>233</v>
      </c>
      <c r="C634" s="5">
        <v>0</v>
      </c>
      <c r="D634" s="5">
        <v>0</v>
      </c>
      <c r="E634" s="6" t="str">
        <f t="shared" si="36"/>
        <v/>
      </c>
      <c r="F634" s="5">
        <v>0</v>
      </c>
      <c r="G634" s="5">
        <v>0</v>
      </c>
      <c r="H634" s="6" t="str">
        <f t="shared" si="37"/>
        <v/>
      </c>
      <c r="I634" s="5">
        <v>0</v>
      </c>
      <c r="J634" s="6" t="str">
        <f t="shared" si="38"/>
        <v/>
      </c>
      <c r="K634" s="5">
        <v>0</v>
      </c>
      <c r="L634" s="5">
        <v>0</v>
      </c>
      <c r="M634" s="6" t="str">
        <f t="shared" si="39"/>
        <v/>
      </c>
    </row>
    <row r="635" spans="1:13" x14ac:dyDescent="0.2">
      <c r="A635" s="1" t="s">
        <v>231</v>
      </c>
      <c r="B635" s="1" t="s">
        <v>200</v>
      </c>
      <c r="C635" s="5">
        <v>0</v>
      </c>
      <c r="D635" s="5">
        <v>0</v>
      </c>
      <c r="E635" s="6" t="str">
        <f t="shared" si="36"/>
        <v/>
      </c>
      <c r="F635" s="5">
        <v>0</v>
      </c>
      <c r="G635" s="5">
        <v>0</v>
      </c>
      <c r="H635" s="6" t="str">
        <f t="shared" si="37"/>
        <v/>
      </c>
      <c r="I635" s="5">
        <v>0</v>
      </c>
      <c r="J635" s="6" t="str">
        <f t="shared" si="38"/>
        <v/>
      </c>
      <c r="K635" s="5">
        <v>0</v>
      </c>
      <c r="L635" s="5">
        <v>0</v>
      </c>
      <c r="M635" s="6" t="str">
        <f t="shared" si="39"/>
        <v/>
      </c>
    </row>
    <row r="636" spans="1:13" x14ac:dyDescent="0.2">
      <c r="A636" s="1" t="s">
        <v>231</v>
      </c>
      <c r="B636" s="1" t="s">
        <v>201</v>
      </c>
      <c r="C636" s="5">
        <v>26.385169999999999</v>
      </c>
      <c r="D636" s="5">
        <v>77.499229999999997</v>
      </c>
      <c r="E636" s="6">
        <f t="shared" si="36"/>
        <v>1.9372268588756487</v>
      </c>
      <c r="F636" s="5">
        <v>898.90517</v>
      </c>
      <c r="G636" s="5">
        <v>1858.0388</v>
      </c>
      <c r="H636" s="6">
        <f t="shared" si="37"/>
        <v>1.0670020175765593</v>
      </c>
      <c r="I636" s="5">
        <v>1653.4740899999999</v>
      </c>
      <c r="J636" s="6">
        <f t="shared" si="38"/>
        <v>0.12371812248960024</v>
      </c>
      <c r="K636" s="5">
        <v>898.90517</v>
      </c>
      <c r="L636" s="5">
        <v>1858.0388</v>
      </c>
      <c r="M636" s="6">
        <f t="shared" si="39"/>
        <v>1.0670020175765593</v>
      </c>
    </row>
    <row r="637" spans="1:13" x14ac:dyDescent="0.2">
      <c r="A637" s="1" t="s">
        <v>231</v>
      </c>
      <c r="B637" s="1" t="s">
        <v>202</v>
      </c>
      <c r="C637" s="5">
        <v>0.97289000000000003</v>
      </c>
      <c r="D637" s="5">
        <v>0</v>
      </c>
      <c r="E637" s="6">
        <f t="shared" si="36"/>
        <v>-1</v>
      </c>
      <c r="F637" s="5">
        <v>1.85311</v>
      </c>
      <c r="G637" s="5">
        <v>1.2377499999999999</v>
      </c>
      <c r="H637" s="6">
        <f t="shared" si="37"/>
        <v>-0.33206879246240106</v>
      </c>
      <c r="I637" s="5">
        <v>32.437600000000003</v>
      </c>
      <c r="J637" s="6">
        <f t="shared" si="38"/>
        <v>-0.96184212148864279</v>
      </c>
      <c r="K637" s="5">
        <v>1.85311</v>
      </c>
      <c r="L637" s="5">
        <v>1.2377499999999999</v>
      </c>
      <c r="M637" s="6">
        <f t="shared" si="39"/>
        <v>-0.33206879246240106</v>
      </c>
    </row>
    <row r="638" spans="1:13" x14ac:dyDescent="0.2">
      <c r="A638" s="1" t="s">
        <v>231</v>
      </c>
      <c r="B638" s="1" t="s">
        <v>203</v>
      </c>
      <c r="C638" s="5">
        <v>162.97425999999999</v>
      </c>
      <c r="D638" s="5">
        <v>56.410089999999997</v>
      </c>
      <c r="E638" s="6">
        <f t="shared" si="36"/>
        <v>-0.65387116959451141</v>
      </c>
      <c r="F638" s="5">
        <v>2836.2260299999998</v>
      </c>
      <c r="G638" s="5">
        <v>3392.1773400000002</v>
      </c>
      <c r="H638" s="6">
        <f t="shared" si="37"/>
        <v>0.19601798450457086</v>
      </c>
      <c r="I638" s="5">
        <v>3118.2189600000002</v>
      </c>
      <c r="J638" s="6">
        <f t="shared" si="38"/>
        <v>8.7857326093610855E-2</v>
      </c>
      <c r="K638" s="5">
        <v>2836.2260299999998</v>
      </c>
      <c r="L638" s="5">
        <v>3392.1773400000002</v>
      </c>
      <c r="M638" s="6">
        <f t="shared" si="39"/>
        <v>0.19601798450457086</v>
      </c>
    </row>
    <row r="639" spans="1:13" x14ac:dyDescent="0.2">
      <c r="A639" s="1" t="s">
        <v>231</v>
      </c>
      <c r="B639" s="1" t="s">
        <v>204</v>
      </c>
      <c r="C639" s="5">
        <v>0</v>
      </c>
      <c r="D639" s="5">
        <v>0</v>
      </c>
      <c r="E639" s="6" t="str">
        <f t="shared" si="36"/>
        <v/>
      </c>
      <c r="F639" s="5">
        <v>30.583110000000001</v>
      </c>
      <c r="G639" s="5">
        <v>1.23098</v>
      </c>
      <c r="H639" s="6">
        <f t="shared" si="37"/>
        <v>-0.95974967882599249</v>
      </c>
      <c r="I639" s="5">
        <v>45.361269999999998</v>
      </c>
      <c r="J639" s="6">
        <f t="shared" si="38"/>
        <v>-0.97286275274038847</v>
      </c>
      <c r="K639" s="5">
        <v>30.583110000000001</v>
      </c>
      <c r="L639" s="5">
        <v>1.23098</v>
      </c>
      <c r="M639" s="6">
        <f t="shared" si="39"/>
        <v>-0.95974967882599249</v>
      </c>
    </row>
    <row r="640" spans="1:13" x14ac:dyDescent="0.2">
      <c r="A640" s="1" t="s">
        <v>231</v>
      </c>
      <c r="B640" s="1" t="s">
        <v>205</v>
      </c>
      <c r="C640" s="5">
        <v>0</v>
      </c>
      <c r="D640" s="5">
        <v>0</v>
      </c>
      <c r="E640" s="6" t="str">
        <f t="shared" si="36"/>
        <v/>
      </c>
      <c r="F640" s="5">
        <v>0</v>
      </c>
      <c r="G640" s="5">
        <v>0</v>
      </c>
      <c r="H640" s="6" t="str">
        <f t="shared" si="37"/>
        <v/>
      </c>
      <c r="I640" s="5">
        <v>0.4425</v>
      </c>
      <c r="J640" s="6">
        <f t="shared" si="38"/>
        <v>-1</v>
      </c>
      <c r="K640" s="5">
        <v>0</v>
      </c>
      <c r="L640" s="5">
        <v>0</v>
      </c>
      <c r="M640" s="6" t="str">
        <f t="shared" si="39"/>
        <v/>
      </c>
    </row>
    <row r="641" spans="1:13" x14ac:dyDescent="0.2">
      <c r="A641" s="1" t="s">
        <v>231</v>
      </c>
      <c r="B641" s="1" t="s">
        <v>206</v>
      </c>
      <c r="C641" s="5">
        <v>145.18534</v>
      </c>
      <c r="D641" s="5">
        <v>231.68832</v>
      </c>
      <c r="E641" s="6">
        <f t="shared" si="36"/>
        <v>0.59581070650797119</v>
      </c>
      <c r="F641" s="5">
        <v>3276.3787299999999</v>
      </c>
      <c r="G641" s="5">
        <v>5777.1676100000004</v>
      </c>
      <c r="H641" s="6">
        <f t="shared" si="37"/>
        <v>0.76327832832683562</v>
      </c>
      <c r="I641" s="5">
        <v>7980.66896</v>
      </c>
      <c r="J641" s="6">
        <f t="shared" si="38"/>
        <v>-0.2761048429704569</v>
      </c>
      <c r="K641" s="5">
        <v>3276.3787299999999</v>
      </c>
      <c r="L641" s="5">
        <v>5777.1676100000004</v>
      </c>
      <c r="M641" s="6">
        <f t="shared" si="39"/>
        <v>0.76327832832683562</v>
      </c>
    </row>
    <row r="642" spans="1:13" x14ac:dyDescent="0.2">
      <c r="A642" s="1" t="s">
        <v>231</v>
      </c>
      <c r="B642" s="1" t="s">
        <v>207</v>
      </c>
      <c r="C642" s="5">
        <v>19.66432</v>
      </c>
      <c r="D642" s="5">
        <v>31.246400000000001</v>
      </c>
      <c r="E642" s="6">
        <f t="shared" si="36"/>
        <v>0.58898960147109092</v>
      </c>
      <c r="F642" s="5">
        <v>91.526970000000006</v>
      </c>
      <c r="G642" s="5">
        <v>154.87810999999999</v>
      </c>
      <c r="H642" s="6">
        <f t="shared" si="37"/>
        <v>0.69215816933522412</v>
      </c>
      <c r="I642" s="5">
        <v>62.462829999999997</v>
      </c>
      <c r="J642" s="6">
        <f t="shared" si="38"/>
        <v>1.4795243827409035</v>
      </c>
      <c r="K642" s="5">
        <v>91.526970000000006</v>
      </c>
      <c r="L642" s="5">
        <v>154.87810999999999</v>
      </c>
      <c r="M642" s="6">
        <f t="shared" si="39"/>
        <v>0.69215816933522412</v>
      </c>
    </row>
    <row r="643" spans="1:13" x14ac:dyDescent="0.2">
      <c r="A643" s="1" t="s">
        <v>231</v>
      </c>
      <c r="B643" s="1" t="s">
        <v>208</v>
      </c>
      <c r="C643" s="5">
        <v>114.98453000000001</v>
      </c>
      <c r="D643" s="5">
        <v>614.28666999999996</v>
      </c>
      <c r="E643" s="6">
        <f t="shared" si="36"/>
        <v>4.3423418785118306</v>
      </c>
      <c r="F643" s="5">
        <v>2406.00306</v>
      </c>
      <c r="G643" s="5">
        <v>4846.4542199999996</v>
      </c>
      <c r="H643" s="6">
        <f t="shared" si="37"/>
        <v>1.0143175628380123</v>
      </c>
      <c r="I643" s="5">
        <v>4555.1845199999998</v>
      </c>
      <c r="J643" s="6">
        <f t="shared" si="38"/>
        <v>6.3942459130063911E-2</v>
      </c>
      <c r="K643" s="5">
        <v>2406.00306</v>
      </c>
      <c r="L643" s="5">
        <v>4846.4542199999996</v>
      </c>
      <c r="M643" s="6">
        <f t="shared" si="39"/>
        <v>1.0143175628380123</v>
      </c>
    </row>
    <row r="644" spans="1:13" x14ac:dyDescent="0.2">
      <c r="A644" s="1" t="s">
        <v>231</v>
      </c>
      <c r="B644" s="1" t="s">
        <v>209</v>
      </c>
      <c r="C644" s="5">
        <v>107.12193000000001</v>
      </c>
      <c r="D644" s="5">
        <v>3.6057700000000001</v>
      </c>
      <c r="E644" s="6">
        <f t="shared" si="36"/>
        <v>-0.96633957211189159</v>
      </c>
      <c r="F644" s="5">
        <v>1156.6595400000001</v>
      </c>
      <c r="G644" s="5">
        <v>985.86888999999996</v>
      </c>
      <c r="H644" s="6">
        <f t="shared" si="37"/>
        <v>-0.14765853225919889</v>
      </c>
      <c r="I644" s="5">
        <v>1625.07717</v>
      </c>
      <c r="J644" s="6">
        <f t="shared" si="38"/>
        <v>-0.39334026211198325</v>
      </c>
      <c r="K644" s="5">
        <v>1156.6595400000001</v>
      </c>
      <c r="L644" s="5">
        <v>985.86888999999996</v>
      </c>
      <c r="M644" s="6">
        <f t="shared" si="39"/>
        <v>-0.14765853225919889</v>
      </c>
    </row>
    <row r="645" spans="1:13" x14ac:dyDescent="0.2">
      <c r="A645" s="1" t="s">
        <v>231</v>
      </c>
      <c r="B645" s="1" t="s">
        <v>210</v>
      </c>
      <c r="C645" s="5">
        <v>36.499270000000003</v>
      </c>
      <c r="D645" s="5">
        <v>51.816040000000001</v>
      </c>
      <c r="E645" s="6">
        <f t="shared" ref="E645:E708" si="40">IF(C645=0,"",(D645/C645-1))</f>
        <v>0.4196459271651185</v>
      </c>
      <c r="F645" s="5">
        <v>108.81780999999999</v>
      </c>
      <c r="G645" s="5">
        <v>67.863410000000002</v>
      </c>
      <c r="H645" s="6">
        <f t="shared" ref="H645:H708" si="41">IF(F645=0,"",(G645/F645-1))</f>
        <v>-0.37635750985982896</v>
      </c>
      <c r="I645" s="5">
        <v>125.18791</v>
      </c>
      <c r="J645" s="6">
        <f t="shared" ref="J645:J708" si="42">IF(I645=0,"",(G645/I645-1))</f>
        <v>-0.4579076366080399</v>
      </c>
      <c r="K645" s="5">
        <v>108.81780999999999</v>
      </c>
      <c r="L645" s="5">
        <v>67.863410000000002</v>
      </c>
      <c r="M645" s="6">
        <f t="shared" ref="M645:M708" si="43">IF(K645=0,"",(L645/K645-1))</f>
        <v>-0.37635750985982896</v>
      </c>
    </row>
    <row r="646" spans="1:13" x14ac:dyDescent="0.2">
      <c r="A646" s="1" t="s">
        <v>231</v>
      </c>
      <c r="B646" s="1" t="s">
        <v>211</v>
      </c>
      <c r="C646" s="5">
        <v>88.099299999999999</v>
      </c>
      <c r="D646" s="5">
        <v>69.997200000000007</v>
      </c>
      <c r="E646" s="6">
        <f t="shared" si="40"/>
        <v>-0.20547382328803965</v>
      </c>
      <c r="F646" s="5">
        <v>2274.9163600000002</v>
      </c>
      <c r="G646" s="5">
        <v>2268.3105999999998</v>
      </c>
      <c r="H646" s="6">
        <f t="shared" si="41"/>
        <v>-2.9037375246624419E-3</v>
      </c>
      <c r="I646" s="5">
        <v>3198.8942499999998</v>
      </c>
      <c r="J646" s="6">
        <f t="shared" si="42"/>
        <v>-0.290907912945231</v>
      </c>
      <c r="K646" s="5">
        <v>2274.9163600000002</v>
      </c>
      <c r="L646" s="5">
        <v>2268.3105999999998</v>
      </c>
      <c r="M646" s="6">
        <f t="shared" si="43"/>
        <v>-2.9037375246624419E-3</v>
      </c>
    </row>
    <row r="647" spans="1:13" x14ac:dyDescent="0.2">
      <c r="A647" s="1" t="s">
        <v>231</v>
      </c>
      <c r="B647" s="1" t="s">
        <v>213</v>
      </c>
      <c r="C647" s="5">
        <v>0</v>
      </c>
      <c r="D647" s="5">
        <v>0</v>
      </c>
      <c r="E647" s="6" t="str">
        <f t="shared" si="40"/>
        <v/>
      </c>
      <c r="F647" s="5">
        <v>21.250170000000001</v>
      </c>
      <c r="G647" s="5">
        <v>16.984020000000001</v>
      </c>
      <c r="H647" s="6">
        <f t="shared" si="41"/>
        <v>-0.20075839393284856</v>
      </c>
      <c r="I647" s="5">
        <v>0</v>
      </c>
      <c r="J647" s="6" t="str">
        <f t="shared" si="42"/>
        <v/>
      </c>
      <c r="K647" s="5">
        <v>21.250170000000001</v>
      </c>
      <c r="L647" s="5">
        <v>16.984020000000001</v>
      </c>
      <c r="M647" s="6">
        <f t="shared" si="43"/>
        <v>-0.20075839393284856</v>
      </c>
    </row>
    <row r="648" spans="1:13" x14ac:dyDescent="0.2">
      <c r="A648" s="1" t="s">
        <v>231</v>
      </c>
      <c r="B648" s="1" t="s">
        <v>214</v>
      </c>
      <c r="C648" s="5">
        <v>0</v>
      </c>
      <c r="D648" s="5">
        <v>0</v>
      </c>
      <c r="E648" s="6" t="str">
        <f t="shared" si="40"/>
        <v/>
      </c>
      <c r="F648" s="5">
        <v>43.858159999999998</v>
      </c>
      <c r="G648" s="5">
        <v>84.168940000000006</v>
      </c>
      <c r="H648" s="6">
        <f t="shared" si="41"/>
        <v>0.91911698986003998</v>
      </c>
      <c r="I648" s="5">
        <v>15.6</v>
      </c>
      <c r="J648" s="6">
        <f t="shared" si="42"/>
        <v>4.3954448717948722</v>
      </c>
      <c r="K648" s="5">
        <v>43.858159999999998</v>
      </c>
      <c r="L648" s="5">
        <v>84.168940000000006</v>
      </c>
      <c r="M648" s="6">
        <f t="shared" si="43"/>
        <v>0.91911698986003998</v>
      </c>
    </row>
    <row r="649" spans="1:13" x14ac:dyDescent="0.2">
      <c r="A649" s="1" t="s">
        <v>231</v>
      </c>
      <c r="B649" s="1" t="s">
        <v>215</v>
      </c>
      <c r="C649" s="5">
        <v>0</v>
      </c>
      <c r="D649" s="5">
        <v>12.35608</v>
      </c>
      <c r="E649" s="6" t="str">
        <f t="shared" si="40"/>
        <v/>
      </c>
      <c r="F649" s="5">
        <v>56.256219999999999</v>
      </c>
      <c r="G649" s="5">
        <v>406.47221000000002</v>
      </c>
      <c r="H649" s="6">
        <f t="shared" si="41"/>
        <v>6.2253736564596771</v>
      </c>
      <c r="I649" s="5">
        <v>178.6557</v>
      </c>
      <c r="J649" s="6">
        <f t="shared" si="42"/>
        <v>1.2751706774538962</v>
      </c>
      <c r="K649" s="5">
        <v>56.256219999999999</v>
      </c>
      <c r="L649" s="5">
        <v>406.47221000000002</v>
      </c>
      <c r="M649" s="6">
        <f t="shared" si="43"/>
        <v>6.2253736564596771</v>
      </c>
    </row>
    <row r="650" spans="1:13" x14ac:dyDescent="0.2">
      <c r="A650" s="1" t="s">
        <v>231</v>
      </c>
      <c r="B650" s="1" t="s">
        <v>216</v>
      </c>
      <c r="C650" s="5">
        <v>0</v>
      </c>
      <c r="D650" s="5">
        <v>11</v>
      </c>
      <c r="E650" s="6" t="str">
        <f t="shared" si="40"/>
        <v/>
      </c>
      <c r="F650" s="5">
        <v>337.27607</v>
      </c>
      <c r="G650" s="5">
        <v>325.31049000000002</v>
      </c>
      <c r="H650" s="6">
        <f t="shared" si="41"/>
        <v>-3.5477109300994791E-2</v>
      </c>
      <c r="I650" s="5">
        <v>641.28085999999996</v>
      </c>
      <c r="J650" s="6">
        <f t="shared" si="42"/>
        <v>-0.49271760582406898</v>
      </c>
      <c r="K650" s="5">
        <v>337.27607</v>
      </c>
      <c r="L650" s="5">
        <v>325.31049000000002</v>
      </c>
      <c r="M650" s="6">
        <f t="shared" si="43"/>
        <v>-3.5477109300994791E-2</v>
      </c>
    </row>
    <row r="651" spans="1:13" x14ac:dyDescent="0.2">
      <c r="A651" s="1" t="s">
        <v>231</v>
      </c>
      <c r="B651" s="1" t="s">
        <v>217</v>
      </c>
      <c r="C651" s="5">
        <v>0</v>
      </c>
      <c r="D651" s="5">
        <v>0</v>
      </c>
      <c r="E651" s="6" t="str">
        <f t="shared" si="40"/>
        <v/>
      </c>
      <c r="F651" s="5">
        <v>36.153619999999997</v>
      </c>
      <c r="G651" s="5">
        <v>118.43771</v>
      </c>
      <c r="H651" s="6">
        <f t="shared" si="41"/>
        <v>2.2759571517319706</v>
      </c>
      <c r="I651" s="5">
        <v>44.427680000000002</v>
      </c>
      <c r="J651" s="6">
        <f t="shared" si="42"/>
        <v>1.6658540351420554</v>
      </c>
      <c r="K651" s="5">
        <v>36.153619999999997</v>
      </c>
      <c r="L651" s="5">
        <v>118.43771</v>
      </c>
      <c r="M651" s="6">
        <f t="shared" si="43"/>
        <v>2.2759571517319706</v>
      </c>
    </row>
    <row r="652" spans="1:13" x14ac:dyDescent="0.2">
      <c r="A652" s="1" t="s">
        <v>231</v>
      </c>
      <c r="B652" s="1" t="s">
        <v>218</v>
      </c>
      <c r="C652" s="5">
        <v>0.12</v>
      </c>
      <c r="D652" s="5">
        <v>0</v>
      </c>
      <c r="E652" s="6">
        <f t="shared" si="40"/>
        <v>-1</v>
      </c>
      <c r="F652" s="5">
        <v>62.348979999999997</v>
      </c>
      <c r="G652" s="5">
        <v>52.52805</v>
      </c>
      <c r="H652" s="6">
        <f t="shared" si="41"/>
        <v>-0.15751548782353775</v>
      </c>
      <c r="I652" s="5">
        <v>135.38013000000001</v>
      </c>
      <c r="J652" s="6">
        <f t="shared" si="42"/>
        <v>-0.6119958667494263</v>
      </c>
      <c r="K652" s="5">
        <v>62.348979999999997</v>
      </c>
      <c r="L652" s="5">
        <v>52.52805</v>
      </c>
      <c r="M652" s="6">
        <f t="shared" si="43"/>
        <v>-0.15751548782353775</v>
      </c>
    </row>
    <row r="653" spans="1:13" x14ac:dyDescent="0.2">
      <c r="A653" s="1" t="s">
        <v>231</v>
      </c>
      <c r="B653" s="1" t="s">
        <v>219</v>
      </c>
      <c r="C653" s="5">
        <v>0</v>
      </c>
      <c r="D653" s="5">
        <v>0</v>
      </c>
      <c r="E653" s="6" t="str">
        <f t="shared" si="40"/>
        <v/>
      </c>
      <c r="F653" s="5">
        <v>11.346690000000001</v>
      </c>
      <c r="G653" s="5">
        <v>29.85483</v>
      </c>
      <c r="H653" s="6">
        <f t="shared" si="41"/>
        <v>1.6311488196117105</v>
      </c>
      <c r="I653" s="5">
        <v>422.67052000000001</v>
      </c>
      <c r="J653" s="6">
        <f t="shared" si="42"/>
        <v>-0.92936618811266991</v>
      </c>
      <c r="K653" s="5">
        <v>11.346690000000001</v>
      </c>
      <c r="L653" s="5">
        <v>29.85483</v>
      </c>
      <c r="M653" s="6">
        <f t="shared" si="43"/>
        <v>1.6311488196117105</v>
      </c>
    </row>
    <row r="654" spans="1:13" x14ac:dyDescent="0.2">
      <c r="A654" s="1" t="s">
        <v>231</v>
      </c>
      <c r="B654" s="1" t="s">
        <v>220</v>
      </c>
      <c r="C654" s="5">
        <v>514.25828999999999</v>
      </c>
      <c r="D654" s="5">
        <v>362.11056000000002</v>
      </c>
      <c r="E654" s="6">
        <f t="shared" si="40"/>
        <v>-0.29585858499237805</v>
      </c>
      <c r="F654" s="5">
        <v>5930.4654799999998</v>
      </c>
      <c r="G654" s="5">
        <v>6184.6938300000002</v>
      </c>
      <c r="H654" s="6">
        <f t="shared" si="41"/>
        <v>4.2868194892519584E-2</v>
      </c>
      <c r="I654" s="5">
        <v>4439.6008700000002</v>
      </c>
      <c r="J654" s="6">
        <f t="shared" si="42"/>
        <v>0.39307429003184247</v>
      </c>
      <c r="K654" s="5">
        <v>5930.4654799999998</v>
      </c>
      <c r="L654" s="5">
        <v>6184.6938300000002</v>
      </c>
      <c r="M654" s="6">
        <f t="shared" si="43"/>
        <v>4.2868194892519584E-2</v>
      </c>
    </row>
    <row r="655" spans="1:13" x14ac:dyDescent="0.2">
      <c r="A655" s="1" t="s">
        <v>231</v>
      </c>
      <c r="B655" s="1" t="s">
        <v>221</v>
      </c>
      <c r="C655" s="5">
        <v>0</v>
      </c>
      <c r="D655" s="5">
        <v>0</v>
      </c>
      <c r="E655" s="6" t="str">
        <f t="shared" si="40"/>
        <v/>
      </c>
      <c r="F655" s="5">
        <v>1.5302100000000001</v>
      </c>
      <c r="G655" s="5">
        <v>4.9731699999999996</v>
      </c>
      <c r="H655" s="6">
        <f t="shared" si="41"/>
        <v>2.249991831186569</v>
      </c>
      <c r="I655" s="5">
        <v>111.57941</v>
      </c>
      <c r="J655" s="6">
        <f t="shared" si="42"/>
        <v>-0.95542932159257699</v>
      </c>
      <c r="K655" s="5">
        <v>1.5302100000000001</v>
      </c>
      <c r="L655" s="5">
        <v>4.9731699999999996</v>
      </c>
      <c r="M655" s="6">
        <f t="shared" si="43"/>
        <v>2.249991831186569</v>
      </c>
    </row>
    <row r="656" spans="1:13" x14ac:dyDescent="0.2">
      <c r="A656" s="1" t="s">
        <v>231</v>
      </c>
      <c r="B656" s="1" t="s">
        <v>222</v>
      </c>
      <c r="C656" s="5">
        <v>1.8939999999999999E-2</v>
      </c>
      <c r="D656" s="5">
        <v>0</v>
      </c>
      <c r="E656" s="6">
        <f t="shared" si="40"/>
        <v>-1</v>
      </c>
      <c r="F656" s="5">
        <v>1.8939999999999999E-2</v>
      </c>
      <c r="G656" s="5">
        <v>5.16831</v>
      </c>
      <c r="H656" s="6">
        <f t="shared" si="41"/>
        <v>271.87803590285114</v>
      </c>
      <c r="I656" s="5">
        <v>9.3229799999999994</v>
      </c>
      <c r="J656" s="6">
        <f t="shared" si="42"/>
        <v>-0.44563755365773605</v>
      </c>
      <c r="K656" s="5">
        <v>1.8939999999999999E-2</v>
      </c>
      <c r="L656" s="5">
        <v>5.16831</v>
      </c>
      <c r="M656" s="6">
        <f t="shared" si="43"/>
        <v>271.87803590285114</v>
      </c>
    </row>
    <row r="657" spans="1:13" x14ac:dyDescent="0.2">
      <c r="A657" s="2" t="s">
        <v>231</v>
      </c>
      <c r="B657" s="2" t="s">
        <v>223</v>
      </c>
      <c r="C657" s="7">
        <v>44973.765769999998</v>
      </c>
      <c r="D657" s="7">
        <v>54201.166899999997</v>
      </c>
      <c r="E657" s="8">
        <f t="shared" si="40"/>
        <v>0.20517297077566909</v>
      </c>
      <c r="F657" s="7">
        <v>650703.22959</v>
      </c>
      <c r="G657" s="7">
        <v>702899.94932999997</v>
      </c>
      <c r="H657" s="8">
        <f t="shared" si="41"/>
        <v>8.0215860881601042E-2</v>
      </c>
      <c r="I657" s="7">
        <v>672161.26823000005</v>
      </c>
      <c r="J657" s="8">
        <f t="shared" si="42"/>
        <v>4.5731110304739753E-2</v>
      </c>
      <c r="K657" s="7">
        <v>650703.22959</v>
      </c>
      <c r="L657" s="7">
        <v>702899.94932999997</v>
      </c>
      <c r="M657" s="8">
        <f t="shared" si="43"/>
        <v>8.0215860881601042E-2</v>
      </c>
    </row>
    <row r="658" spans="1:13" x14ac:dyDescent="0.2">
      <c r="A658" s="1" t="s">
        <v>234</v>
      </c>
      <c r="B658" s="1" t="s">
        <v>5</v>
      </c>
      <c r="C658" s="5">
        <v>114.68228999999999</v>
      </c>
      <c r="D658" s="5">
        <v>379.43337000000002</v>
      </c>
      <c r="E658" s="6">
        <f t="shared" si="40"/>
        <v>2.3085611562168844</v>
      </c>
      <c r="F658" s="5">
        <v>2711.8886699999998</v>
      </c>
      <c r="G658" s="5">
        <v>3891.3753999999999</v>
      </c>
      <c r="H658" s="6">
        <f t="shared" si="41"/>
        <v>0.43493184032514143</v>
      </c>
      <c r="I658" s="5">
        <v>4901.7225500000004</v>
      </c>
      <c r="J658" s="6">
        <f t="shared" si="42"/>
        <v>-0.20612083603140707</v>
      </c>
      <c r="K658" s="5">
        <v>2711.8886699999998</v>
      </c>
      <c r="L658" s="5">
        <v>3891.3753999999999</v>
      </c>
      <c r="M658" s="6">
        <f t="shared" si="43"/>
        <v>0.43493184032514143</v>
      </c>
    </row>
    <row r="659" spans="1:13" x14ac:dyDescent="0.2">
      <c r="A659" s="1" t="s">
        <v>234</v>
      </c>
      <c r="B659" s="1" t="s">
        <v>225</v>
      </c>
      <c r="C659" s="5">
        <v>0</v>
      </c>
      <c r="D659" s="5">
        <v>0</v>
      </c>
      <c r="E659" s="6" t="str">
        <f t="shared" si="40"/>
        <v/>
      </c>
      <c r="F659" s="5">
        <v>0</v>
      </c>
      <c r="G659" s="5">
        <v>0</v>
      </c>
      <c r="H659" s="6" t="str">
        <f t="shared" si="41"/>
        <v/>
      </c>
      <c r="I659" s="5">
        <v>0.25292999999999999</v>
      </c>
      <c r="J659" s="6">
        <f t="shared" si="42"/>
        <v>-1</v>
      </c>
      <c r="K659" s="5">
        <v>0</v>
      </c>
      <c r="L659" s="5">
        <v>0</v>
      </c>
      <c r="M659" s="6" t="str">
        <f t="shared" si="43"/>
        <v/>
      </c>
    </row>
    <row r="660" spans="1:13" x14ac:dyDescent="0.2">
      <c r="A660" s="1" t="s">
        <v>234</v>
      </c>
      <c r="B660" s="1" t="s">
        <v>6</v>
      </c>
      <c r="C660" s="5">
        <v>0</v>
      </c>
      <c r="D660" s="5">
        <v>0</v>
      </c>
      <c r="E660" s="6" t="str">
        <f t="shared" si="40"/>
        <v/>
      </c>
      <c r="F660" s="5">
        <v>0</v>
      </c>
      <c r="G660" s="5">
        <v>0</v>
      </c>
      <c r="H660" s="6" t="str">
        <f t="shared" si="41"/>
        <v/>
      </c>
      <c r="I660" s="5">
        <v>0</v>
      </c>
      <c r="J660" s="6" t="str">
        <f t="shared" si="42"/>
        <v/>
      </c>
      <c r="K660" s="5">
        <v>0</v>
      </c>
      <c r="L660" s="5">
        <v>0</v>
      </c>
      <c r="M660" s="6" t="str">
        <f t="shared" si="43"/>
        <v/>
      </c>
    </row>
    <row r="661" spans="1:13" x14ac:dyDescent="0.2">
      <c r="A661" s="1" t="s">
        <v>234</v>
      </c>
      <c r="B661" s="1" t="s">
        <v>7</v>
      </c>
      <c r="C661" s="5">
        <v>0</v>
      </c>
      <c r="D661" s="5">
        <v>1.85242</v>
      </c>
      <c r="E661" s="6" t="str">
        <f t="shared" si="40"/>
        <v/>
      </c>
      <c r="F661" s="5">
        <v>32.038760000000003</v>
      </c>
      <c r="G661" s="5">
        <v>32.925539999999998</v>
      </c>
      <c r="H661" s="6">
        <f t="shared" si="41"/>
        <v>2.7678349599048024E-2</v>
      </c>
      <c r="I661" s="5">
        <v>52.717059999999996</v>
      </c>
      <c r="J661" s="6">
        <f t="shared" si="42"/>
        <v>-0.37542913053193783</v>
      </c>
      <c r="K661" s="5">
        <v>32.038760000000003</v>
      </c>
      <c r="L661" s="5">
        <v>32.925539999999998</v>
      </c>
      <c r="M661" s="6">
        <f t="shared" si="43"/>
        <v>2.7678349599048024E-2</v>
      </c>
    </row>
    <row r="662" spans="1:13" x14ac:dyDescent="0.2">
      <c r="A662" s="1" t="s">
        <v>234</v>
      </c>
      <c r="B662" s="1" t="s">
        <v>8</v>
      </c>
      <c r="C662" s="5">
        <v>2.7374200000000002</v>
      </c>
      <c r="D662" s="5">
        <v>0</v>
      </c>
      <c r="E662" s="6">
        <f t="shared" si="40"/>
        <v>-1</v>
      </c>
      <c r="F662" s="5">
        <v>235.71397999999999</v>
      </c>
      <c r="G662" s="5">
        <v>18.993279999999999</v>
      </c>
      <c r="H662" s="6">
        <f t="shared" si="41"/>
        <v>-0.91942234397807043</v>
      </c>
      <c r="I662" s="5">
        <v>10.31964</v>
      </c>
      <c r="J662" s="6">
        <f t="shared" si="42"/>
        <v>0.8404983119566185</v>
      </c>
      <c r="K662" s="5">
        <v>235.71397999999999</v>
      </c>
      <c r="L662" s="5">
        <v>18.993279999999999</v>
      </c>
      <c r="M662" s="6">
        <f t="shared" si="43"/>
        <v>-0.91942234397807043</v>
      </c>
    </row>
    <row r="663" spans="1:13" x14ac:dyDescent="0.2">
      <c r="A663" s="1" t="s">
        <v>234</v>
      </c>
      <c r="B663" s="1" t="s">
        <v>9</v>
      </c>
      <c r="C663" s="5">
        <v>307.74090999999999</v>
      </c>
      <c r="D663" s="5">
        <v>946.24572000000001</v>
      </c>
      <c r="E663" s="6">
        <f t="shared" si="40"/>
        <v>2.0748129002413105</v>
      </c>
      <c r="F663" s="5">
        <v>8346.0457900000001</v>
      </c>
      <c r="G663" s="5">
        <v>13105.77571</v>
      </c>
      <c r="H663" s="6">
        <f t="shared" si="41"/>
        <v>0.57029760437008092</v>
      </c>
      <c r="I663" s="5">
        <v>8187.4195300000001</v>
      </c>
      <c r="J663" s="6">
        <f t="shared" si="42"/>
        <v>0.60072116275199594</v>
      </c>
      <c r="K663" s="5">
        <v>8346.0457900000001</v>
      </c>
      <c r="L663" s="5">
        <v>13105.77571</v>
      </c>
      <c r="M663" s="6">
        <f t="shared" si="43"/>
        <v>0.57029760437008092</v>
      </c>
    </row>
    <row r="664" spans="1:13" x14ac:dyDescent="0.2">
      <c r="A664" s="1" t="s">
        <v>234</v>
      </c>
      <c r="B664" s="1" t="s">
        <v>10</v>
      </c>
      <c r="C664" s="5">
        <v>0</v>
      </c>
      <c r="D664" s="5">
        <v>0</v>
      </c>
      <c r="E664" s="6" t="str">
        <f t="shared" si="40"/>
        <v/>
      </c>
      <c r="F664" s="5">
        <v>0</v>
      </c>
      <c r="G664" s="5">
        <v>0</v>
      </c>
      <c r="H664" s="6" t="str">
        <f t="shared" si="41"/>
        <v/>
      </c>
      <c r="I664" s="5">
        <v>0</v>
      </c>
      <c r="J664" s="6" t="str">
        <f t="shared" si="42"/>
        <v/>
      </c>
      <c r="K664" s="5">
        <v>0</v>
      </c>
      <c r="L664" s="5">
        <v>0</v>
      </c>
      <c r="M664" s="6" t="str">
        <f t="shared" si="43"/>
        <v/>
      </c>
    </row>
    <row r="665" spans="1:13" x14ac:dyDescent="0.2">
      <c r="A665" s="1" t="s">
        <v>234</v>
      </c>
      <c r="B665" s="1" t="s">
        <v>11</v>
      </c>
      <c r="C665" s="5">
        <v>0</v>
      </c>
      <c r="D665" s="5">
        <v>0</v>
      </c>
      <c r="E665" s="6" t="str">
        <f t="shared" si="40"/>
        <v/>
      </c>
      <c r="F665" s="5">
        <v>0</v>
      </c>
      <c r="G665" s="5">
        <v>1.4919999999999999E-2</v>
      </c>
      <c r="H665" s="6" t="str">
        <f t="shared" si="41"/>
        <v/>
      </c>
      <c r="I665" s="5">
        <v>0</v>
      </c>
      <c r="J665" s="6" t="str">
        <f t="shared" si="42"/>
        <v/>
      </c>
      <c r="K665" s="5">
        <v>0</v>
      </c>
      <c r="L665" s="5">
        <v>1.4919999999999999E-2</v>
      </c>
      <c r="M665" s="6" t="str">
        <f t="shared" si="43"/>
        <v/>
      </c>
    </row>
    <row r="666" spans="1:13" x14ac:dyDescent="0.2">
      <c r="A666" s="1" t="s">
        <v>234</v>
      </c>
      <c r="B666" s="1" t="s">
        <v>12</v>
      </c>
      <c r="C666" s="5">
        <v>0</v>
      </c>
      <c r="D666" s="5">
        <v>0</v>
      </c>
      <c r="E666" s="6" t="str">
        <f t="shared" si="40"/>
        <v/>
      </c>
      <c r="F666" s="5">
        <v>0.58814999999999995</v>
      </c>
      <c r="G666" s="5">
        <v>70.579650000000001</v>
      </c>
      <c r="H666" s="6">
        <f t="shared" si="41"/>
        <v>119.00280540678399</v>
      </c>
      <c r="I666" s="5">
        <v>10.785489999999999</v>
      </c>
      <c r="J666" s="6">
        <f t="shared" si="42"/>
        <v>5.5439446886511421</v>
      </c>
      <c r="K666" s="5">
        <v>0.58814999999999995</v>
      </c>
      <c r="L666" s="5">
        <v>70.579650000000001</v>
      </c>
      <c r="M666" s="6">
        <f t="shared" si="43"/>
        <v>119.00280540678399</v>
      </c>
    </row>
    <row r="667" spans="1:13" x14ac:dyDescent="0.2">
      <c r="A667" s="1" t="s">
        <v>234</v>
      </c>
      <c r="B667" s="1" t="s">
        <v>14</v>
      </c>
      <c r="C667" s="5">
        <v>5.6840000000000002E-2</v>
      </c>
      <c r="D667" s="5">
        <v>0</v>
      </c>
      <c r="E667" s="6">
        <f t="shared" si="40"/>
        <v>-1</v>
      </c>
      <c r="F667" s="5">
        <v>5.6840000000000002E-2</v>
      </c>
      <c r="G667" s="5">
        <v>4.7160000000000001E-2</v>
      </c>
      <c r="H667" s="6">
        <f t="shared" si="41"/>
        <v>-0.17030260380014073</v>
      </c>
      <c r="I667" s="5">
        <v>5.08392</v>
      </c>
      <c r="J667" s="6">
        <f t="shared" si="42"/>
        <v>-0.99072369352782896</v>
      </c>
      <c r="K667" s="5">
        <v>5.6840000000000002E-2</v>
      </c>
      <c r="L667" s="5">
        <v>4.7160000000000001E-2</v>
      </c>
      <c r="M667" s="6">
        <f t="shared" si="43"/>
        <v>-0.17030260380014073</v>
      </c>
    </row>
    <row r="668" spans="1:13" x14ac:dyDescent="0.2">
      <c r="A668" s="1" t="s">
        <v>234</v>
      </c>
      <c r="B668" s="1" t="s">
        <v>15</v>
      </c>
      <c r="C668" s="5">
        <v>0</v>
      </c>
      <c r="D668" s="5">
        <v>0</v>
      </c>
      <c r="E668" s="6" t="str">
        <f t="shared" si="40"/>
        <v/>
      </c>
      <c r="F668" s="5">
        <v>0</v>
      </c>
      <c r="G668" s="5">
        <v>0</v>
      </c>
      <c r="H668" s="6" t="str">
        <f t="shared" si="41"/>
        <v/>
      </c>
      <c r="I668" s="5">
        <v>0</v>
      </c>
      <c r="J668" s="6" t="str">
        <f t="shared" si="42"/>
        <v/>
      </c>
      <c r="K668" s="5">
        <v>0</v>
      </c>
      <c r="L668" s="5">
        <v>0</v>
      </c>
      <c r="M668" s="6" t="str">
        <f t="shared" si="43"/>
        <v/>
      </c>
    </row>
    <row r="669" spans="1:13" x14ac:dyDescent="0.2">
      <c r="A669" s="1" t="s">
        <v>234</v>
      </c>
      <c r="B669" s="1" t="s">
        <v>16</v>
      </c>
      <c r="C669" s="5">
        <v>0</v>
      </c>
      <c r="D669" s="5">
        <v>0</v>
      </c>
      <c r="E669" s="6" t="str">
        <f t="shared" si="40"/>
        <v/>
      </c>
      <c r="F669" s="5">
        <v>12.478350000000001</v>
      </c>
      <c r="G669" s="5">
        <v>8.2310499999999998</v>
      </c>
      <c r="H669" s="6">
        <f t="shared" si="41"/>
        <v>-0.34037352694867518</v>
      </c>
      <c r="I669" s="5">
        <v>6.9444100000000004</v>
      </c>
      <c r="J669" s="6">
        <f t="shared" si="42"/>
        <v>0.18527707897431167</v>
      </c>
      <c r="K669" s="5">
        <v>12.478350000000001</v>
      </c>
      <c r="L669" s="5">
        <v>8.2310499999999998</v>
      </c>
      <c r="M669" s="6">
        <f t="shared" si="43"/>
        <v>-0.34037352694867518</v>
      </c>
    </row>
    <row r="670" spans="1:13" x14ac:dyDescent="0.2">
      <c r="A670" s="1" t="s">
        <v>234</v>
      </c>
      <c r="B670" s="1" t="s">
        <v>17</v>
      </c>
      <c r="C670" s="5">
        <v>101.4414</v>
      </c>
      <c r="D670" s="5">
        <v>85.23366</v>
      </c>
      <c r="E670" s="6">
        <f t="shared" si="40"/>
        <v>-0.15977441163075434</v>
      </c>
      <c r="F670" s="5">
        <v>674.79989999999998</v>
      </c>
      <c r="G670" s="5">
        <v>731.37633000000005</v>
      </c>
      <c r="H670" s="6">
        <f t="shared" si="41"/>
        <v>8.3841787765528863E-2</v>
      </c>
      <c r="I670" s="5">
        <v>832.00858000000005</v>
      </c>
      <c r="J670" s="6">
        <f t="shared" si="42"/>
        <v>-0.12095097625074969</v>
      </c>
      <c r="K670" s="5">
        <v>674.79989999999998</v>
      </c>
      <c r="L670" s="5">
        <v>731.37633000000005</v>
      </c>
      <c r="M670" s="6">
        <f t="shared" si="43"/>
        <v>8.3841787765528863E-2</v>
      </c>
    </row>
    <row r="671" spans="1:13" x14ac:dyDescent="0.2">
      <c r="A671" s="1" t="s">
        <v>234</v>
      </c>
      <c r="B671" s="1" t="s">
        <v>18</v>
      </c>
      <c r="C671" s="5">
        <v>0</v>
      </c>
      <c r="D671" s="5">
        <v>0</v>
      </c>
      <c r="E671" s="6" t="str">
        <f t="shared" si="40"/>
        <v/>
      </c>
      <c r="F671" s="5">
        <v>0</v>
      </c>
      <c r="G671" s="5">
        <v>0</v>
      </c>
      <c r="H671" s="6" t="str">
        <f t="shared" si="41"/>
        <v/>
      </c>
      <c r="I671" s="5">
        <v>0</v>
      </c>
      <c r="J671" s="6" t="str">
        <f t="shared" si="42"/>
        <v/>
      </c>
      <c r="K671" s="5">
        <v>0</v>
      </c>
      <c r="L671" s="5">
        <v>0</v>
      </c>
      <c r="M671" s="6" t="str">
        <f t="shared" si="43"/>
        <v/>
      </c>
    </row>
    <row r="672" spans="1:13" x14ac:dyDescent="0.2">
      <c r="A672" s="1" t="s">
        <v>234</v>
      </c>
      <c r="B672" s="1" t="s">
        <v>19</v>
      </c>
      <c r="C672" s="5">
        <v>0</v>
      </c>
      <c r="D672" s="5">
        <v>44.07056</v>
      </c>
      <c r="E672" s="6" t="str">
        <f t="shared" si="40"/>
        <v/>
      </c>
      <c r="F672" s="5">
        <v>1150.7788</v>
      </c>
      <c r="G672" s="5">
        <v>1883.27799</v>
      </c>
      <c r="H672" s="6">
        <f t="shared" si="41"/>
        <v>0.63652475175941725</v>
      </c>
      <c r="I672" s="5">
        <v>1565.00746</v>
      </c>
      <c r="J672" s="6">
        <f t="shared" si="42"/>
        <v>0.20336678139540632</v>
      </c>
      <c r="K672" s="5">
        <v>1150.7788</v>
      </c>
      <c r="L672" s="5">
        <v>1883.27799</v>
      </c>
      <c r="M672" s="6">
        <f t="shared" si="43"/>
        <v>0.63652475175941725</v>
      </c>
    </row>
    <row r="673" spans="1:13" x14ac:dyDescent="0.2">
      <c r="A673" s="1" t="s">
        <v>234</v>
      </c>
      <c r="B673" s="1" t="s">
        <v>20</v>
      </c>
      <c r="C673" s="5">
        <v>6.4820000000000003E-2</v>
      </c>
      <c r="D673" s="5">
        <v>75.146569999999997</v>
      </c>
      <c r="E673" s="6">
        <f t="shared" si="40"/>
        <v>1158.3114779389077</v>
      </c>
      <c r="F673" s="5">
        <v>629.71281999999997</v>
      </c>
      <c r="G673" s="5">
        <v>591.13328999999999</v>
      </c>
      <c r="H673" s="6">
        <f t="shared" si="41"/>
        <v>-6.1265276447762251E-2</v>
      </c>
      <c r="I673" s="5">
        <v>366.75970000000001</v>
      </c>
      <c r="J673" s="6">
        <f t="shared" si="42"/>
        <v>0.61177274929606495</v>
      </c>
      <c r="K673" s="5">
        <v>629.71281999999997</v>
      </c>
      <c r="L673" s="5">
        <v>591.13328999999999</v>
      </c>
      <c r="M673" s="6">
        <f t="shared" si="43"/>
        <v>-6.1265276447762251E-2</v>
      </c>
    </row>
    <row r="674" spans="1:13" x14ac:dyDescent="0.2">
      <c r="A674" s="1" t="s">
        <v>234</v>
      </c>
      <c r="B674" s="1" t="s">
        <v>21</v>
      </c>
      <c r="C674" s="5">
        <v>122.83805</v>
      </c>
      <c r="D674" s="5">
        <v>95.909360000000007</v>
      </c>
      <c r="E674" s="6">
        <f t="shared" si="40"/>
        <v>-0.21922108011320585</v>
      </c>
      <c r="F674" s="5">
        <v>932.20277999999996</v>
      </c>
      <c r="G674" s="5">
        <v>1336.7190599999999</v>
      </c>
      <c r="H674" s="6">
        <f t="shared" si="41"/>
        <v>0.43393592969117734</v>
      </c>
      <c r="I674" s="5">
        <v>795.83851000000004</v>
      </c>
      <c r="J674" s="6">
        <f t="shared" si="42"/>
        <v>0.67963606083852346</v>
      </c>
      <c r="K674" s="5">
        <v>932.20277999999996</v>
      </c>
      <c r="L674" s="5">
        <v>1336.7190599999999</v>
      </c>
      <c r="M674" s="6">
        <f t="shared" si="43"/>
        <v>0.43393592969117734</v>
      </c>
    </row>
    <row r="675" spans="1:13" x14ac:dyDescent="0.2">
      <c r="A675" s="1" t="s">
        <v>234</v>
      </c>
      <c r="B675" s="1" t="s">
        <v>22</v>
      </c>
      <c r="C675" s="5">
        <v>37.829149999999998</v>
      </c>
      <c r="D675" s="5">
        <v>56.327579999999998</v>
      </c>
      <c r="E675" s="6">
        <f t="shared" si="40"/>
        <v>0.48899935631649138</v>
      </c>
      <c r="F675" s="5">
        <v>1177.1178600000001</v>
      </c>
      <c r="G675" s="5">
        <v>1023.42961</v>
      </c>
      <c r="H675" s="6">
        <f t="shared" si="41"/>
        <v>-0.13056317911954884</v>
      </c>
      <c r="I675" s="5">
        <v>2111.3605299999999</v>
      </c>
      <c r="J675" s="6">
        <f t="shared" si="42"/>
        <v>-0.51527482139679859</v>
      </c>
      <c r="K675" s="5">
        <v>1177.1178600000001</v>
      </c>
      <c r="L675" s="5">
        <v>1023.42961</v>
      </c>
      <c r="M675" s="6">
        <f t="shared" si="43"/>
        <v>-0.13056317911954884</v>
      </c>
    </row>
    <row r="676" spans="1:13" x14ac:dyDescent="0.2">
      <c r="A676" s="1" t="s">
        <v>234</v>
      </c>
      <c r="B676" s="1" t="s">
        <v>23</v>
      </c>
      <c r="C676" s="5">
        <v>8.8000000000000003E-4</v>
      </c>
      <c r="D676" s="5">
        <v>0</v>
      </c>
      <c r="E676" s="6">
        <f t="shared" si="40"/>
        <v>-1</v>
      </c>
      <c r="F676" s="5">
        <v>8.8000000000000003E-4</v>
      </c>
      <c r="G676" s="5">
        <v>4.5176400000000001</v>
      </c>
      <c r="H676" s="6">
        <f t="shared" si="41"/>
        <v>5132.681818181818</v>
      </c>
      <c r="I676" s="5">
        <v>2.5850000000000001E-2</v>
      </c>
      <c r="J676" s="6">
        <f t="shared" si="42"/>
        <v>173.76363636363635</v>
      </c>
      <c r="K676" s="5">
        <v>8.8000000000000003E-4</v>
      </c>
      <c r="L676" s="5">
        <v>4.5176400000000001</v>
      </c>
      <c r="M676" s="6">
        <f t="shared" si="43"/>
        <v>5132.681818181818</v>
      </c>
    </row>
    <row r="677" spans="1:13" x14ac:dyDescent="0.2">
      <c r="A677" s="1" t="s">
        <v>234</v>
      </c>
      <c r="B677" s="1" t="s">
        <v>24</v>
      </c>
      <c r="C677" s="5">
        <v>2.051E-2</v>
      </c>
      <c r="D677" s="5">
        <v>3.73841</v>
      </c>
      <c r="E677" s="6">
        <f t="shared" si="40"/>
        <v>181.27254997562164</v>
      </c>
      <c r="F677" s="5">
        <v>43.615679999999998</v>
      </c>
      <c r="G677" s="5">
        <v>39.85042</v>
      </c>
      <c r="H677" s="6">
        <f t="shared" si="41"/>
        <v>-8.6328127865941795E-2</v>
      </c>
      <c r="I677" s="5">
        <v>28.173410000000001</v>
      </c>
      <c r="J677" s="6">
        <f t="shared" si="42"/>
        <v>0.41446917501289327</v>
      </c>
      <c r="K677" s="5">
        <v>43.615679999999998</v>
      </c>
      <c r="L677" s="5">
        <v>39.85042</v>
      </c>
      <c r="M677" s="6">
        <f t="shared" si="43"/>
        <v>-8.6328127865941795E-2</v>
      </c>
    </row>
    <row r="678" spans="1:13" x14ac:dyDescent="0.2">
      <c r="A678" s="1" t="s">
        <v>234</v>
      </c>
      <c r="B678" s="1" t="s">
        <v>25</v>
      </c>
      <c r="C678" s="5">
        <v>5.8579999999999997</v>
      </c>
      <c r="D678" s="5">
        <v>11.381600000000001</v>
      </c>
      <c r="E678" s="6">
        <f t="shared" si="40"/>
        <v>0.94291567087743289</v>
      </c>
      <c r="F678" s="5">
        <v>179.19851</v>
      </c>
      <c r="G678" s="5">
        <v>194.70953</v>
      </c>
      <c r="H678" s="6">
        <f t="shared" si="41"/>
        <v>8.6557750954514123E-2</v>
      </c>
      <c r="I678" s="5">
        <v>80.178330000000003</v>
      </c>
      <c r="J678" s="6">
        <f t="shared" si="42"/>
        <v>1.4284557934793605</v>
      </c>
      <c r="K678" s="5">
        <v>179.19851</v>
      </c>
      <c r="L678" s="5">
        <v>194.70953</v>
      </c>
      <c r="M678" s="6">
        <f t="shared" si="43"/>
        <v>8.6557750954514123E-2</v>
      </c>
    </row>
    <row r="679" spans="1:13" x14ac:dyDescent="0.2">
      <c r="A679" s="1" t="s">
        <v>234</v>
      </c>
      <c r="B679" s="1" t="s">
        <v>26</v>
      </c>
      <c r="C679" s="5">
        <v>0</v>
      </c>
      <c r="D679" s="5">
        <v>0</v>
      </c>
      <c r="E679" s="6" t="str">
        <f t="shared" si="40"/>
        <v/>
      </c>
      <c r="F679" s="5">
        <v>0</v>
      </c>
      <c r="G679" s="5">
        <v>0</v>
      </c>
      <c r="H679" s="6" t="str">
        <f t="shared" si="41"/>
        <v/>
      </c>
      <c r="I679" s="5">
        <v>0</v>
      </c>
      <c r="J679" s="6" t="str">
        <f t="shared" si="42"/>
        <v/>
      </c>
      <c r="K679" s="5">
        <v>0</v>
      </c>
      <c r="L679" s="5">
        <v>0</v>
      </c>
      <c r="M679" s="6" t="str">
        <f t="shared" si="43"/>
        <v/>
      </c>
    </row>
    <row r="680" spans="1:13" x14ac:dyDescent="0.2">
      <c r="A680" s="1" t="s">
        <v>234</v>
      </c>
      <c r="B680" s="1" t="s">
        <v>27</v>
      </c>
      <c r="C680" s="5">
        <v>41.946469999999998</v>
      </c>
      <c r="D680" s="5">
        <v>284.48385000000002</v>
      </c>
      <c r="E680" s="6">
        <f t="shared" si="40"/>
        <v>5.7820689083014623</v>
      </c>
      <c r="F680" s="5">
        <v>1349.06161</v>
      </c>
      <c r="G680" s="5">
        <v>939.84919000000002</v>
      </c>
      <c r="H680" s="6">
        <f t="shared" si="41"/>
        <v>-0.30333115772229258</v>
      </c>
      <c r="I680" s="5">
        <v>305.39778999999999</v>
      </c>
      <c r="J680" s="6">
        <f t="shared" si="42"/>
        <v>2.0774590412065526</v>
      </c>
      <c r="K680" s="5">
        <v>1349.06161</v>
      </c>
      <c r="L680" s="5">
        <v>939.84919000000002</v>
      </c>
      <c r="M680" s="6">
        <f t="shared" si="43"/>
        <v>-0.30333115772229258</v>
      </c>
    </row>
    <row r="681" spans="1:13" x14ac:dyDescent="0.2">
      <c r="A681" s="1" t="s">
        <v>234</v>
      </c>
      <c r="B681" s="1" t="s">
        <v>28</v>
      </c>
      <c r="C681" s="5">
        <v>10.27596</v>
      </c>
      <c r="D681" s="5">
        <v>108.75511</v>
      </c>
      <c r="E681" s="6">
        <f t="shared" si="40"/>
        <v>9.583450110743911</v>
      </c>
      <c r="F681" s="5">
        <v>654.66903000000002</v>
      </c>
      <c r="G681" s="5">
        <v>1068.4212299999999</v>
      </c>
      <c r="H681" s="6">
        <f t="shared" si="41"/>
        <v>0.63200209730403767</v>
      </c>
      <c r="I681" s="5">
        <v>387.67372</v>
      </c>
      <c r="J681" s="6">
        <f t="shared" si="42"/>
        <v>1.7559805446703995</v>
      </c>
      <c r="K681" s="5">
        <v>654.66903000000002</v>
      </c>
      <c r="L681" s="5">
        <v>1068.4212299999999</v>
      </c>
      <c r="M681" s="6">
        <f t="shared" si="43"/>
        <v>0.63200209730403767</v>
      </c>
    </row>
    <row r="682" spans="1:13" x14ac:dyDescent="0.2">
      <c r="A682" s="1" t="s">
        <v>234</v>
      </c>
      <c r="B682" s="1" t="s">
        <v>29</v>
      </c>
      <c r="C682" s="5">
        <v>0</v>
      </c>
      <c r="D682" s="5">
        <v>0</v>
      </c>
      <c r="E682" s="6" t="str">
        <f t="shared" si="40"/>
        <v/>
      </c>
      <c r="F682" s="5">
        <v>0</v>
      </c>
      <c r="G682" s="5">
        <v>0</v>
      </c>
      <c r="H682" s="6" t="str">
        <f t="shared" si="41"/>
        <v/>
      </c>
      <c r="I682" s="5">
        <v>0.20696000000000001</v>
      </c>
      <c r="J682" s="6">
        <f t="shared" si="42"/>
        <v>-1</v>
      </c>
      <c r="K682" s="5">
        <v>0</v>
      </c>
      <c r="L682" s="5">
        <v>0</v>
      </c>
      <c r="M682" s="6" t="str">
        <f t="shared" si="43"/>
        <v/>
      </c>
    </row>
    <row r="683" spans="1:13" x14ac:dyDescent="0.2">
      <c r="A683" s="1" t="s">
        <v>234</v>
      </c>
      <c r="B683" s="1" t="s">
        <v>30</v>
      </c>
      <c r="C683" s="5">
        <v>0</v>
      </c>
      <c r="D683" s="5">
        <v>0</v>
      </c>
      <c r="E683" s="6" t="str">
        <f t="shared" si="40"/>
        <v/>
      </c>
      <c r="F683" s="5">
        <v>0</v>
      </c>
      <c r="G683" s="5">
        <v>0</v>
      </c>
      <c r="H683" s="6" t="str">
        <f t="shared" si="41"/>
        <v/>
      </c>
      <c r="I683" s="5">
        <v>0</v>
      </c>
      <c r="J683" s="6" t="str">
        <f t="shared" si="42"/>
        <v/>
      </c>
      <c r="K683" s="5">
        <v>0</v>
      </c>
      <c r="L683" s="5">
        <v>0</v>
      </c>
      <c r="M683" s="6" t="str">
        <f t="shared" si="43"/>
        <v/>
      </c>
    </row>
    <row r="684" spans="1:13" x14ac:dyDescent="0.2">
      <c r="A684" s="1" t="s">
        <v>234</v>
      </c>
      <c r="B684" s="1" t="s">
        <v>31</v>
      </c>
      <c r="C684" s="5">
        <v>103.94535999999999</v>
      </c>
      <c r="D684" s="5">
        <v>0</v>
      </c>
      <c r="E684" s="6">
        <f t="shared" si="40"/>
        <v>-1</v>
      </c>
      <c r="F684" s="5">
        <v>222.90985000000001</v>
      </c>
      <c r="G684" s="5">
        <v>0.28333000000000003</v>
      </c>
      <c r="H684" s="6">
        <f t="shared" si="41"/>
        <v>-0.99872894804783185</v>
      </c>
      <c r="I684" s="5">
        <v>66.193100000000001</v>
      </c>
      <c r="J684" s="6">
        <f t="shared" si="42"/>
        <v>-0.99571964449466788</v>
      </c>
      <c r="K684" s="5">
        <v>222.90985000000001</v>
      </c>
      <c r="L684" s="5">
        <v>0.28333000000000003</v>
      </c>
      <c r="M684" s="6">
        <f t="shared" si="43"/>
        <v>-0.99872894804783185</v>
      </c>
    </row>
    <row r="685" spans="1:13" x14ac:dyDescent="0.2">
      <c r="A685" s="1" t="s">
        <v>234</v>
      </c>
      <c r="B685" s="1" t="s">
        <v>32</v>
      </c>
      <c r="C685" s="5">
        <v>0</v>
      </c>
      <c r="D685" s="5">
        <v>0</v>
      </c>
      <c r="E685" s="6" t="str">
        <f t="shared" si="40"/>
        <v/>
      </c>
      <c r="F685" s="5">
        <v>0</v>
      </c>
      <c r="G685" s="5">
        <v>0</v>
      </c>
      <c r="H685" s="6" t="str">
        <f t="shared" si="41"/>
        <v/>
      </c>
      <c r="I685" s="5">
        <v>0</v>
      </c>
      <c r="J685" s="6" t="str">
        <f t="shared" si="42"/>
        <v/>
      </c>
      <c r="K685" s="5">
        <v>0</v>
      </c>
      <c r="L685" s="5">
        <v>0</v>
      </c>
      <c r="M685" s="6" t="str">
        <f t="shared" si="43"/>
        <v/>
      </c>
    </row>
    <row r="686" spans="1:13" x14ac:dyDescent="0.2">
      <c r="A686" s="1" t="s">
        <v>234</v>
      </c>
      <c r="B686" s="1" t="s">
        <v>33</v>
      </c>
      <c r="C686" s="5">
        <v>152.69461000000001</v>
      </c>
      <c r="D686" s="5">
        <v>631.77040999999997</v>
      </c>
      <c r="E686" s="6">
        <f t="shared" si="40"/>
        <v>3.1374768238381163</v>
      </c>
      <c r="F686" s="5">
        <v>3851.08421</v>
      </c>
      <c r="G686" s="5">
        <v>4758.4542099999999</v>
      </c>
      <c r="H686" s="6">
        <f t="shared" si="41"/>
        <v>0.23561416747103525</v>
      </c>
      <c r="I686" s="5">
        <v>3197.9124499999998</v>
      </c>
      <c r="J686" s="6">
        <f t="shared" si="42"/>
        <v>0.48798764331400002</v>
      </c>
      <c r="K686" s="5">
        <v>3851.08421</v>
      </c>
      <c r="L686" s="5">
        <v>4758.4542099999999</v>
      </c>
      <c r="M686" s="6">
        <f t="shared" si="43"/>
        <v>0.23561416747103525</v>
      </c>
    </row>
    <row r="687" spans="1:13" x14ac:dyDescent="0.2">
      <c r="A687" s="1" t="s">
        <v>234</v>
      </c>
      <c r="B687" s="1" t="s">
        <v>34</v>
      </c>
      <c r="C687" s="5">
        <v>25.225999999999999</v>
      </c>
      <c r="D687" s="5">
        <v>0</v>
      </c>
      <c r="E687" s="6">
        <f t="shared" si="40"/>
        <v>-1</v>
      </c>
      <c r="F687" s="5">
        <v>66.3994</v>
      </c>
      <c r="G687" s="5">
        <v>0</v>
      </c>
      <c r="H687" s="6">
        <f t="shared" si="41"/>
        <v>-1</v>
      </c>
      <c r="I687" s="5">
        <v>0</v>
      </c>
      <c r="J687" s="6" t="str">
        <f t="shared" si="42"/>
        <v/>
      </c>
      <c r="K687" s="5">
        <v>66.3994</v>
      </c>
      <c r="L687" s="5">
        <v>0</v>
      </c>
      <c r="M687" s="6">
        <f t="shared" si="43"/>
        <v>-1</v>
      </c>
    </row>
    <row r="688" spans="1:13" x14ac:dyDescent="0.2">
      <c r="A688" s="1" t="s">
        <v>234</v>
      </c>
      <c r="B688" s="1" t="s">
        <v>35</v>
      </c>
      <c r="C688" s="5">
        <v>46.037869999999998</v>
      </c>
      <c r="D688" s="5">
        <v>20.82761</v>
      </c>
      <c r="E688" s="6">
        <f t="shared" si="40"/>
        <v>-0.5475983141704861</v>
      </c>
      <c r="F688" s="5">
        <v>517.50562000000002</v>
      </c>
      <c r="G688" s="5">
        <v>412.56664999999998</v>
      </c>
      <c r="H688" s="6">
        <f t="shared" si="41"/>
        <v>-0.20277841620348014</v>
      </c>
      <c r="I688" s="5">
        <v>423.41573</v>
      </c>
      <c r="J688" s="6">
        <f t="shared" si="42"/>
        <v>-2.5622760873810768E-2</v>
      </c>
      <c r="K688" s="5">
        <v>517.50562000000002</v>
      </c>
      <c r="L688" s="5">
        <v>412.56664999999998</v>
      </c>
      <c r="M688" s="6">
        <f t="shared" si="43"/>
        <v>-0.20277841620348014</v>
      </c>
    </row>
    <row r="689" spans="1:13" x14ac:dyDescent="0.2">
      <c r="A689" s="1" t="s">
        <v>234</v>
      </c>
      <c r="B689" s="1" t="s">
        <v>36</v>
      </c>
      <c r="C689" s="5">
        <v>0</v>
      </c>
      <c r="D689" s="5">
        <v>3.2239999999999998E-2</v>
      </c>
      <c r="E689" s="6" t="str">
        <f t="shared" si="40"/>
        <v/>
      </c>
      <c r="F689" s="5">
        <v>0</v>
      </c>
      <c r="G689" s="5">
        <v>1.3222100000000001</v>
      </c>
      <c r="H689" s="6" t="str">
        <f t="shared" si="41"/>
        <v/>
      </c>
      <c r="I689" s="5">
        <v>0.12895999999999999</v>
      </c>
      <c r="J689" s="6">
        <f t="shared" si="42"/>
        <v>9.2528691066997535</v>
      </c>
      <c r="K689" s="5">
        <v>0</v>
      </c>
      <c r="L689" s="5">
        <v>1.3222100000000001</v>
      </c>
      <c r="M689" s="6" t="str">
        <f t="shared" si="43"/>
        <v/>
      </c>
    </row>
    <row r="690" spans="1:13" x14ac:dyDescent="0.2">
      <c r="A690" s="1" t="s">
        <v>234</v>
      </c>
      <c r="B690" s="1" t="s">
        <v>37</v>
      </c>
      <c r="C690" s="5">
        <v>0</v>
      </c>
      <c r="D690" s="5">
        <v>0</v>
      </c>
      <c r="E690" s="6" t="str">
        <f t="shared" si="40"/>
        <v/>
      </c>
      <c r="F690" s="5">
        <v>0</v>
      </c>
      <c r="G690" s="5">
        <v>17.71245</v>
      </c>
      <c r="H690" s="6" t="str">
        <f t="shared" si="41"/>
        <v/>
      </c>
      <c r="I690" s="5">
        <v>1.22454</v>
      </c>
      <c r="J690" s="6">
        <f t="shared" si="42"/>
        <v>13.464574452447451</v>
      </c>
      <c r="K690" s="5">
        <v>0</v>
      </c>
      <c r="L690" s="5">
        <v>17.71245</v>
      </c>
      <c r="M690" s="6" t="str">
        <f t="shared" si="43"/>
        <v/>
      </c>
    </row>
    <row r="691" spans="1:13" x14ac:dyDescent="0.2">
      <c r="A691" s="1" t="s">
        <v>234</v>
      </c>
      <c r="B691" s="1" t="s">
        <v>38</v>
      </c>
      <c r="C691" s="5">
        <v>0</v>
      </c>
      <c r="D691" s="5">
        <v>0</v>
      </c>
      <c r="E691" s="6" t="str">
        <f t="shared" si="40"/>
        <v/>
      </c>
      <c r="F691" s="5">
        <v>0</v>
      </c>
      <c r="G691" s="5">
        <v>0</v>
      </c>
      <c r="H691" s="6" t="str">
        <f t="shared" si="41"/>
        <v/>
      </c>
      <c r="I691" s="5">
        <v>0</v>
      </c>
      <c r="J691" s="6" t="str">
        <f t="shared" si="42"/>
        <v/>
      </c>
      <c r="K691" s="5">
        <v>0</v>
      </c>
      <c r="L691" s="5">
        <v>0</v>
      </c>
      <c r="M691" s="6" t="str">
        <f t="shared" si="43"/>
        <v/>
      </c>
    </row>
    <row r="692" spans="1:13" x14ac:dyDescent="0.2">
      <c r="A692" s="1" t="s">
        <v>234</v>
      </c>
      <c r="B692" s="1" t="s">
        <v>39</v>
      </c>
      <c r="C692" s="5">
        <v>0</v>
      </c>
      <c r="D692" s="5">
        <v>0</v>
      </c>
      <c r="E692" s="6" t="str">
        <f t="shared" si="40"/>
        <v/>
      </c>
      <c r="F692" s="5">
        <v>0</v>
      </c>
      <c r="G692" s="5">
        <v>0</v>
      </c>
      <c r="H692" s="6" t="str">
        <f t="shared" si="41"/>
        <v/>
      </c>
      <c r="I692" s="5">
        <v>0.15</v>
      </c>
      <c r="J692" s="6">
        <f t="shared" si="42"/>
        <v>-1</v>
      </c>
      <c r="K692" s="5">
        <v>0</v>
      </c>
      <c r="L692" s="5">
        <v>0</v>
      </c>
      <c r="M692" s="6" t="str">
        <f t="shared" si="43"/>
        <v/>
      </c>
    </row>
    <row r="693" spans="1:13" x14ac:dyDescent="0.2">
      <c r="A693" s="1" t="s">
        <v>234</v>
      </c>
      <c r="B693" s="1" t="s">
        <v>40</v>
      </c>
      <c r="C693" s="5">
        <v>115.37542000000001</v>
      </c>
      <c r="D693" s="5">
        <v>203.48421999999999</v>
      </c>
      <c r="E693" s="6">
        <f t="shared" si="40"/>
        <v>0.7636704594444812</v>
      </c>
      <c r="F693" s="5">
        <v>3313.9475600000001</v>
      </c>
      <c r="G693" s="5">
        <v>2028.63967</v>
      </c>
      <c r="H693" s="6">
        <f t="shared" si="41"/>
        <v>-0.38784798694883393</v>
      </c>
      <c r="I693" s="5">
        <v>1892.6611600000001</v>
      </c>
      <c r="J693" s="6">
        <f t="shared" si="42"/>
        <v>7.1845142106683246E-2</v>
      </c>
      <c r="K693" s="5">
        <v>3313.9475600000001</v>
      </c>
      <c r="L693" s="5">
        <v>2028.63967</v>
      </c>
      <c r="M693" s="6">
        <f t="shared" si="43"/>
        <v>-0.38784798694883393</v>
      </c>
    </row>
    <row r="694" spans="1:13" x14ac:dyDescent="0.2">
      <c r="A694" s="1" t="s">
        <v>234</v>
      </c>
      <c r="B694" s="1" t="s">
        <v>41</v>
      </c>
      <c r="C694" s="5">
        <v>0</v>
      </c>
      <c r="D694" s="5">
        <v>0</v>
      </c>
      <c r="E694" s="6" t="str">
        <f t="shared" si="40"/>
        <v/>
      </c>
      <c r="F694" s="5">
        <v>26.712820000000001</v>
      </c>
      <c r="G694" s="5">
        <v>9.8627599999999997</v>
      </c>
      <c r="H694" s="6">
        <f t="shared" si="41"/>
        <v>-0.63078551796478255</v>
      </c>
      <c r="I694" s="5">
        <v>3.7141099999999998</v>
      </c>
      <c r="J694" s="6">
        <f t="shared" si="42"/>
        <v>1.6554840863625473</v>
      </c>
      <c r="K694" s="5">
        <v>26.712820000000001</v>
      </c>
      <c r="L694" s="5">
        <v>9.8627599999999997</v>
      </c>
      <c r="M694" s="6">
        <f t="shared" si="43"/>
        <v>-0.63078551796478255</v>
      </c>
    </row>
    <row r="695" spans="1:13" x14ac:dyDescent="0.2">
      <c r="A695" s="1" t="s">
        <v>234</v>
      </c>
      <c r="B695" s="1" t="s">
        <v>42</v>
      </c>
      <c r="C695" s="5">
        <v>0</v>
      </c>
      <c r="D695" s="5">
        <v>0</v>
      </c>
      <c r="E695" s="6" t="str">
        <f t="shared" si="40"/>
        <v/>
      </c>
      <c r="F695" s="5">
        <v>0</v>
      </c>
      <c r="G695" s="5">
        <v>0</v>
      </c>
      <c r="H695" s="6" t="str">
        <f t="shared" si="41"/>
        <v/>
      </c>
      <c r="I695" s="5">
        <v>10.03633</v>
      </c>
      <c r="J695" s="6">
        <f t="shared" si="42"/>
        <v>-1</v>
      </c>
      <c r="K695" s="5">
        <v>0</v>
      </c>
      <c r="L695" s="5">
        <v>0</v>
      </c>
      <c r="M695" s="6" t="str">
        <f t="shared" si="43"/>
        <v/>
      </c>
    </row>
    <row r="696" spans="1:13" x14ac:dyDescent="0.2">
      <c r="A696" s="1" t="s">
        <v>234</v>
      </c>
      <c r="B696" s="1" t="s">
        <v>43</v>
      </c>
      <c r="C696" s="5">
        <v>0</v>
      </c>
      <c r="D696" s="5">
        <v>0</v>
      </c>
      <c r="E696" s="6" t="str">
        <f t="shared" si="40"/>
        <v/>
      </c>
      <c r="F696" s="5">
        <v>0</v>
      </c>
      <c r="G696" s="5">
        <v>0.80266999999999999</v>
      </c>
      <c r="H696" s="6" t="str">
        <f t="shared" si="41"/>
        <v/>
      </c>
      <c r="I696" s="5">
        <v>0.18248</v>
      </c>
      <c r="J696" s="6">
        <f t="shared" si="42"/>
        <v>3.398673827268742</v>
      </c>
      <c r="K696" s="5">
        <v>0</v>
      </c>
      <c r="L696" s="5">
        <v>0.80266999999999999</v>
      </c>
      <c r="M696" s="6" t="str">
        <f t="shared" si="43"/>
        <v/>
      </c>
    </row>
    <row r="697" spans="1:13" x14ac:dyDescent="0.2">
      <c r="A697" s="1" t="s">
        <v>234</v>
      </c>
      <c r="B697" s="1" t="s">
        <v>44</v>
      </c>
      <c r="C697" s="5">
        <v>0</v>
      </c>
      <c r="D697" s="5">
        <v>0</v>
      </c>
      <c r="E697" s="6" t="str">
        <f t="shared" si="40"/>
        <v/>
      </c>
      <c r="F697" s="5">
        <v>0</v>
      </c>
      <c r="G697" s="5">
        <v>0</v>
      </c>
      <c r="H697" s="6" t="str">
        <f t="shared" si="41"/>
        <v/>
      </c>
      <c r="I697" s="5">
        <v>0</v>
      </c>
      <c r="J697" s="6" t="str">
        <f t="shared" si="42"/>
        <v/>
      </c>
      <c r="K697" s="5">
        <v>0</v>
      </c>
      <c r="L697" s="5">
        <v>0</v>
      </c>
      <c r="M697" s="6" t="str">
        <f t="shared" si="43"/>
        <v/>
      </c>
    </row>
    <row r="698" spans="1:13" x14ac:dyDescent="0.2">
      <c r="A698" s="1" t="s">
        <v>234</v>
      </c>
      <c r="B698" s="1" t="s">
        <v>45</v>
      </c>
      <c r="C698" s="5">
        <v>0</v>
      </c>
      <c r="D698" s="5">
        <v>0</v>
      </c>
      <c r="E698" s="6" t="str">
        <f t="shared" si="40"/>
        <v/>
      </c>
      <c r="F698" s="5">
        <v>0</v>
      </c>
      <c r="G698" s="5">
        <v>0</v>
      </c>
      <c r="H698" s="6" t="str">
        <f t="shared" si="41"/>
        <v/>
      </c>
      <c r="I698" s="5">
        <v>0</v>
      </c>
      <c r="J698" s="6" t="str">
        <f t="shared" si="42"/>
        <v/>
      </c>
      <c r="K698" s="5">
        <v>0</v>
      </c>
      <c r="L698" s="5">
        <v>0</v>
      </c>
      <c r="M698" s="6" t="str">
        <f t="shared" si="43"/>
        <v/>
      </c>
    </row>
    <row r="699" spans="1:13" x14ac:dyDescent="0.2">
      <c r="A699" s="1" t="s">
        <v>234</v>
      </c>
      <c r="B699" s="1" t="s">
        <v>46</v>
      </c>
      <c r="C699" s="5">
        <v>0</v>
      </c>
      <c r="D699" s="5">
        <v>0</v>
      </c>
      <c r="E699" s="6" t="str">
        <f t="shared" si="40"/>
        <v/>
      </c>
      <c r="F699" s="5">
        <v>0</v>
      </c>
      <c r="G699" s="5">
        <v>0</v>
      </c>
      <c r="H699" s="6" t="str">
        <f t="shared" si="41"/>
        <v/>
      </c>
      <c r="I699" s="5">
        <v>0</v>
      </c>
      <c r="J699" s="6" t="str">
        <f t="shared" si="42"/>
        <v/>
      </c>
      <c r="K699" s="5">
        <v>0</v>
      </c>
      <c r="L699" s="5">
        <v>0</v>
      </c>
      <c r="M699" s="6" t="str">
        <f t="shared" si="43"/>
        <v/>
      </c>
    </row>
    <row r="700" spans="1:13" x14ac:dyDescent="0.2">
      <c r="A700" s="1" t="s">
        <v>234</v>
      </c>
      <c r="B700" s="1" t="s">
        <v>47</v>
      </c>
      <c r="C700" s="5">
        <v>202.28253000000001</v>
      </c>
      <c r="D700" s="5">
        <v>183.05787000000001</v>
      </c>
      <c r="E700" s="6">
        <f t="shared" si="40"/>
        <v>-9.5038657070385613E-2</v>
      </c>
      <c r="F700" s="5">
        <v>1960.5085899999999</v>
      </c>
      <c r="G700" s="5">
        <v>1305.7901300000001</v>
      </c>
      <c r="H700" s="6">
        <f t="shared" si="41"/>
        <v>-0.33395337482300946</v>
      </c>
      <c r="I700" s="5">
        <v>974.15324999999996</v>
      </c>
      <c r="J700" s="6">
        <f t="shared" si="42"/>
        <v>0.34043604535528682</v>
      </c>
      <c r="K700" s="5">
        <v>1960.5085899999999</v>
      </c>
      <c r="L700" s="5">
        <v>1305.7901300000001</v>
      </c>
      <c r="M700" s="6">
        <f t="shared" si="43"/>
        <v>-0.33395337482300946</v>
      </c>
    </row>
    <row r="701" spans="1:13" x14ac:dyDescent="0.2">
      <c r="A701" s="1" t="s">
        <v>234</v>
      </c>
      <c r="B701" s="1" t="s">
        <v>48</v>
      </c>
      <c r="C701" s="5">
        <v>0</v>
      </c>
      <c r="D701" s="5">
        <v>0</v>
      </c>
      <c r="E701" s="6" t="str">
        <f t="shared" si="40"/>
        <v/>
      </c>
      <c r="F701" s="5">
        <v>7.2745300000000004</v>
      </c>
      <c r="G701" s="5">
        <v>0.55189999999999995</v>
      </c>
      <c r="H701" s="6">
        <f t="shared" si="41"/>
        <v>-0.92413255564277008</v>
      </c>
      <c r="I701" s="5">
        <v>13.965909999999999</v>
      </c>
      <c r="J701" s="6">
        <f t="shared" si="42"/>
        <v>-0.96048234594093762</v>
      </c>
      <c r="K701" s="5">
        <v>7.2745300000000004</v>
      </c>
      <c r="L701" s="5">
        <v>0.55189999999999995</v>
      </c>
      <c r="M701" s="6">
        <f t="shared" si="43"/>
        <v>-0.92413255564277008</v>
      </c>
    </row>
    <row r="702" spans="1:13" x14ac:dyDescent="0.2">
      <c r="A702" s="1" t="s">
        <v>234</v>
      </c>
      <c r="B702" s="1" t="s">
        <v>49</v>
      </c>
      <c r="C702" s="5">
        <v>0</v>
      </c>
      <c r="D702" s="5">
        <v>0</v>
      </c>
      <c r="E702" s="6" t="str">
        <f t="shared" si="40"/>
        <v/>
      </c>
      <c r="F702" s="5">
        <v>322.86198000000002</v>
      </c>
      <c r="G702" s="5">
        <v>608.72385999999995</v>
      </c>
      <c r="H702" s="6">
        <f t="shared" si="41"/>
        <v>0.88539963733109706</v>
      </c>
      <c r="I702" s="5">
        <v>241.89062000000001</v>
      </c>
      <c r="J702" s="6">
        <f t="shared" si="42"/>
        <v>1.5165252790703496</v>
      </c>
      <c r="K702" s="5">
        <v>322.86198000000002</v>
      </c>
      <c r="L702" s="5">
        <v>608.72385999999995</v>
      </c>
      <c r="M702" s="6">
        <f t="shared" si="43"/>
        <v>0.88539963733109706</v>
      </c>
    </row>
    <row r="703" spans="1:13" x14ac:dyDescent="0.2">
      <c r="A703" s="1" t="s">
        <v>234</v>
      </c>
      <c r="B703" s="1" t="s">
        <v>50</v>
      </c>
      <c r="C703" s="5">
        <v>0</v>
      </c>
      <c r="D703" s="5">
        <v>21.70806</v>
      </c>
      <c r="E703" s="6" t="str">
        <f t="shared" si="40"/>
        <v/>
      </c>
      <c r="F703" s="5">
        <v>451.21391999999997</v>
      </c>
      <c r="G703" s="5">
        <v>223.47017</v>
      </c>
      <c r="H703" s="6">
        <f t="shared" si="41"/>
        <v>-0.5047356473399579</v>
      </c>
      <c r="I703" s="5">
        <v>169.66272000000001</v>
      </c>
      <c r="J703" s="6">
        <f t="shared" si="42"/>
        <v>0.31714362471614255</v>
      </c>
      <c r="K703" s="5">
        <v>451.21391999999997</v>
      </c>
      <c r="L703" s="5">
        <v>223.47017</v>
      </c>
      <c r="M703" s="6">
        <f t="shared" si="43"/>
        <v>-0.5047356473399579</v>
      </c>
    </row>
    <row r="704" spans="1:13" x14ac:dyDescent="0.2">
      <c r="A704" s="1" t="s">
        <v>234</v>
      </c>
      <c r="B704" s="1" t="s">
        <v>51</v>
      </c>
      <c r="C704" s="5">
        <v>144.5566</v>
      </c>
      <c r="D704" s="5">
        <v>0</v>
      </c>
      <c r="E704" s="6">
        <f t="shared" si="40"/>
        <v>-1</v>
      </c>
      <c r="F704" s="5">
        <v>1228.8627200000001</v>
      </c>
      <c r="G704" s="5">
        <v>700.44964000000004</v>
      </c>
      <c r="H704" s="6">
        <f t="shared" si="41"/>
        <v>-0.43000171736025972</v>
      </c>
      <c r="I704" s="5">
        <v>2039.9127599999999</v>
      </c>
      <c r="J704" s="6">
        <f t="shared" si="42"/>
        <v>-0.65662764911573968</v>
      </c>
      <c r="K704" s="5">
        <v>1228.8627200000001</v>
      </c>
      <c r="L704" s="5">
        <v>700.44964000000004</v>
      </c>
      <c r="M704" s="6">
        <f t="shared" si="43"/>
        <v>-0.43000171736025972</v>
      </c>
    </row>
    <row r="705" spans="1:13" x14ac:dyDescent="0.2">
      <c r="A705" s="1" t="s">
        <v>234</v>
      </c>
      <c r="B705" s="1" t="s">
        <v>52</v>
      </c>
      <c r="C705" s="5">
        <v>0</v>
      </c>
      <c r="D705" s="5">
        <v>0</v>
      </c>
      <c r="E705" s="6" t="str">
        <f t="shared" si="40"/>
        <v/>
      </c>
      <c r="F705" s="5">
        <v>0</v>
      </c>
      <c r="G705" s="5">
        <v>0</v>
      </c>
      <c r="H705" s="6" t="str">
        <f t="shared" si="41"/>
        <v/>
      </c>
      <c r="I705" s="5">
        <v>10.85</v>
      </c>
      <c r="J705" s="6">
        <f t="shared" si="42"/>
        <v>-1</v>
      </c>
      <c r="K705" s="5">
        <v>0</v>
      </c>
      <c r="L705" s="5">
        <v>0</v>
      </c>
      <c r="M705" s="6" t="str">
        <f t="shared" si="43"/>
        <v/>
      </c>
    </row>
    <row r="706" spans="1:13" x14ac:dyDescent="0.2">
      <c r="A706" s="1" t="s">
        <v>234</v>
      </c>
      <c r="B706" s="1" t="s">
        <v>53</v>
      </c>
      <c r="C706" s="5">
        <v>0.70718999999999999</v>
      </c>
      <c r="D706" s="5">
        <v>58.457659999999997</v>
      </c>
      <c r="E706" s="6">
        <f t="shared" si="40"/>
        <v>81.661887187318825</v>
      </c>
      <c r="F706" s="5">
        <v>653.01098000000002</v>
      </c>
      <c r="G706" s="5">
        <v>476.56880999999998</v>
      </c>
      <c r="H706" s="6">
        <f t="shared" si="41"/>
        <v>-0.2701978609915564</v>
      </c>
      <c r="I706" s="5">
        <v>640.36206000000004</v>
      </c>
      <c r="J706" s="6">
        <f t="shared" si="42"/>
        <v>-0.25578225230895169</v>
      </c>
      <c r="K706" s="5">
        <v>653.01098000000002</v>
      </c>
      <c r="L706" s="5">
        <v>476.56880999999998</v>
      </c>
      <c r="M706" s="6">
        <f t="shared" si="43"/>
        <v>-0.2701978609915564</v>
      </c>
    </row>
    <row r="707" spans="1:13" x14ac:dyDescent="0.2">
      <c r="A707" s="1" t="s">
        <v>234</v>
      </c>
      <c r="B707" s="1" t="s">
        <v>55</v>
      </c>
      <c r="C707" s="5">
        <v>0</v>
      </c>
      <c r="D707" s="5">
        <v>0</v>
      </c>
      <c r="E707" s="6" t="str">
        <f t="shared" si="40"/>
        <v/>
      </c>
      <c r="F707" s="5">
        <v>0</v>
      </c>
      <c r="G707" s="5">
        <v>0</v>
      </c>
      <c r="H707" s="6" t="str">
        <f t="shared" si="41"/>
        <v/>
      </c>
      <c r="I707" s="5">
        <v>0</v>
      </c>
      <c r="J707" s="6" t="str">
        <f t="shared" si="42"/>
        <v/>
      </c>
      <c r="K707" s="5">
        <v>0</v>
      </c>
      <c r="L707" s="5">
        <v>0</v>
      </c>
      <c r="M707" s="6" t="str">
        <f t="shared" si="43"/>
        <v/>
      </c>
    </row>
    <row r="708" spans="1:13" x14ac:dyDescent="0.2">
      <c r="A708" s="1" t="s">
        <v>234</v>
      </c>
      <c r="B708" s="1" t="s">
        <v>56</v>
      </c>
      <c r="C708" s="5">
        <v>101.60243</v>
      </c>
      <c r="D708" s="5">
        <v>0</v>
      </c>
      <c r="E708" s="6">
        <f t="shared" si="40"/>
        <v>-1</v>
      </c>
      <c r="F708" s="5">
        <v>636.52275999999995</v>
      </c>
      <c r="G708" s="5">
        <v>937.47810000000004</v>
      </c>
      <c r="H708" s="6">
        <f t="shared" si="41"/>
        <v>0.472811592785779</v>
      </c>
      <c r="I708" s="5">
        <v>1039.08971</v>
      </c>
      <c r="J708" s="6">
        <f t="shared" si="42"/>
        <v>-9.7789063852821601E-2</v>
      </c>
      <c r="K708" s="5">
        <v>636.52275999999995</v>
      </c>
      <c r="L708" s="5">
        <v>937.47810000000004</v>
      </c>
      <c r="M708" s="6">
        <f t="shared" si="43"/>
        <v>0.472811592785779</v>
      </c>
    </row>
    <row r="709" spans="1:13" x14ac:dyDescent="0.2">
      <c r="A709" s="1" t="s">
        <v>234</v>
      </c>
      <c r="B709" s="1" t="s">
        <v>57</v>
      </c>
      <c r="C709" s="5">
        <v>0</v>
      </c>
      <c r="D709" s="5">
        <v>0</v>
      </c>
      <c r="E709" s="6" t="str">
        <f t="shared" ref="E709:E772" si="44">IF(C709=0,"",(D709/C709-1))</f>
        <v/>
      </c>
      <c r="F709" s="5">
        <v>83.784000000000006</v>
      </c>
      <c r="G709" s="5">
        <v>43.647709999999996</v>
      </c>
      <c r="H709" s="6">
        <f t="shared" ref="H709:H772" si="45">IF(F709=0,"",(G709/F709-1))</f>
        <v>-0.47904480569082408</v>
      </c>
      <c r="I709" s="5">
        <v>59.557969999999997</v>
      </c>
      <c r="J709" s="6">
        <f t="shared" ref="J709:J772" si="46">IF(I709=0,"",(G709/I709-1))</f>
        <v>-0.26713905796319115</v>
      </c>
      <c r="K709" s="5">
        <v>83.784000000000006</v>
      </c>
      <c r="L709" s="5">
        <v>43.647709999999996</v>
      </c>
      <c r="M709" s="6">
        <f t="shared" ref="M709:M772" si="47">IF(K709=0,"",(L709/K709-1))</f>
        <v>-0.47904480569082408</v>
      </c>
    </row>
    <row r="710" spans="1:13" x14ac:dyDescent="0.2">
      <c r="A710" s="1" t="s">
        <v>234</v>
      </c>
      <c r="B710" s="1" t="s">
        <v>58</v>
      </c>
      <c r="C710" s="5">
        <v>40.50685</v>
      </c>
      <c r="D710" s="5">
        <v>0</v>
      </c>
      <c r="E710" s="6">
        <f t="shared" si="44"/>
        <v>-1</v>
      </c>
      <c r="F710" s="5">
        <v>40.50685</v>
      </c>
      <c r="G710" s="5">
        <v>0</v>
      </c>
      <c r="H710" s="6">
        <f t="shared" si="45"/>
        <v>-1</v>
      </c>
      <c r="I710" s="5">
        <v>0</v>
      </c>
      <c r="J710" s="6" t="str">
        <f t="shared" si="46"/>
        <v/>
      </c>
      <c r="K710" s="5">
        <v>40.50685</v>
      </c>
      <c r="L710" s="5">
        <v>0</v>
      </c>
      <c r="M710" s="6">
        <f t="shared" si="47"/>
        <v>-1</v>
      </c>
    </row>
    <row r="711" spans="1:13" x14ac:dyDescent="0.2">
      <c r="A711" s="1" t="s">
        <v>234</v>
      </c>
      <c r="B711" s="1" t="s">
        <v>59</v>
      </c>
      <c r="C711" s="5">
        <v>0</v>
      </c>
      <c r="D711" s="5">
        <v>0</v>
      </c>
      <c r="E711" s="6" t="str">
        <f t="shared" si="44"/>
        <v/>
      </c>
      <c r="F711" s="5">
        <v>0.621</v>
      </c>
      <c r="G711" s="5">
        <v>0</v>
      </c>
      <c r="H711" s="6">
        <f t="shared" si="45"/>
        <v>-1</v>
      </c>
      <c r="I711" s="5">
        <v>2.1375899999999999</v>
      </c>
      <c r="J711" s="6">
        <f t="shared" si="46"/>
        <v>-1</v>
      </c>
      <c r="K711" s="5">
        <v>0.621</v>
      </c>
      <c r="L711" s="5">
        <v>0</v>
      </c>
      <c r="M711" s="6">
        <f t="shared" si="47"/>
        <v>-1</v>
      </c>
    </row>
    <row r="712" spans="1:13" x14ac:dyDescent="0.2">
      <c r="A712" s="1" t="s">
        <v>234</v>
      </c>
      <c r="B712" s="1" t="s">
        <v>60</v>
      </c>
      <c r="C712" s="5">
        <v>0</v>
      </c>
      <c r="D712" s="5">
        <v>0</v>
      </c>
      <c r="E712" s="6" t="str">
        <f t="shared" si="44"/>
        <v/>
      </c>
      <c r="F712" s="5">
        <v>0</v>
      </c>
      <c r="G712" s="5">
        <v>0</v>
      </c>
      <c r="H712" s="6" t="str">
        <f t="shared" si="45"/>
        <v/>
      </c>
      <c r="I712" s="5">
        <v>0</v>
      </c>
      <c r="J712" s="6" t="str">
        <f t="shared" si="46"/>
        <v/>
      </c>
      <c r="K712" s="5">
        <v>0</v>
      </c>
      <c r="L712" s="5">
        <v>0</v>
      </c>
      <c r="M712" s="6" t="str">
        <f t="shared" si="47"/>
        <v/>
      </c>
    </row>
    <row r="713" spans="1:13" x14ac:dyDescent="0.2">
      <c r="A713" s="1" t="s">
        <v>234</v>
      </c>
      <c r="B713" s="1" t="s">
        <v>61</v>
      </c>
      <c r="C713" s="5">
        <v>7.0205900000000003</v>
      </c>
      <c r="D713" s="5">
        <v>5.8847100000000001</v>
      </c>
      <c r="E713" s="6">
        <f t="shared" si="44"/>
        <v>-0.16179266984683627</v>
      </c>
      <c r="F713" s="5">
        <v>35.704369999999997</v>
      </c>
      <c r="G713" s="5">
        <v>442.35198000000003</v>
      </c>
      <c r="H713" s="6">
        <f t="shared" si="45"/>
        <v>11.389295203920419</v>
      </c>
      <c r="I713" s="5">
        <v>112.93518</v>
      </c>
      <c r="J713" s="6">
        <f t="shared" si="46"/>
        <v>2.9168661173604189</v>
      </c>
      <c r="K713" s="5">
        <v>35.704369999999997</v>
      </c>
      <c r="L713" s="5">
        <v>442.35198000000003</v>
      </c>
      <c r="M713" s="6">
        <f t="shared" si="47"/>
        <v>11.389295203920419</v>
      </c>
    </row>
    <row r="714" spans="1:13" x14ac:dyDescent="0.2">
      <c r="A714" s="1" t="s">
        <v>234</v>
      </c>
      <c r="B714" s="1" t="s">
        <v>62</v>
      </c>
      <c r="C714" s="5">
        <v>0</v>
      </c>
      <c r="D714" s="5">
        <v>0</v>
      </c>
      <c r="E714" s="6" t="str">
        <f t="shared" si="44"/>
        <v/>
      </c>
      <c r="F714" s="5">
        <v>0.31447999999999998</v>
      </c>
      <c r="G714" s="5">
        <v>2.31</v>
      </c>
      <c r="H714" s="6">
        <f t="shared" si="45"/>
        <v>6.3454591706944807</v>
      </c>
      <c r="I714" s="5">
        <v>0</v>
      </c>
      <c r="J714" s="6" t="str">
        <f t="shared" si="46"/>
        <v/>
      </c>
      <c r="K714" s="5">
        <v>0.31447999999999998</v>
      </c>
      <c r="L714" s="5">
        <v>2.31</v>
      </c>
      <c r="M714" s="6">
        <f t="shared" si="47"/>
        <v>6.3454591706944807</v>
      </c>
    </row>
    <row r="715" spans="1:13" x14ac:dyDescent="0.2">
      <c r="A715" s="1" t="s">
        <v>234</v>
      </c>
      <c r="B715" s="1" t="s">
        <v>63</v>
      </c>
      <c r="C715" s="5">
        <v>11.7</v>
      </c>
      <c r="D715" s="5">
        <v>0</v>
      </c>
      <c r="E715" s="6">
        <f t="shared" si="44"/>
        <v>-1</v>
      </c>
      <c r="F715" s="5">
        <v>100.60749</v>
      </c>
      <c r="G715" s="5">
        <v>95.223929999999996</v>
      </c>
      <c r="H715" s="6">
        <f t="shared" si="45"/>
        <v>-5.3510528888057962E-2</v>
      </c>
      <c r="I715" s="5">
        <v>85.697119999999998</v>
      </c>
      <c r="J715" s="6">
        <f t="shared" si="46"/>
        <v>0.11116837998756557</v>
      </c>
      <c r="K715" s="5">
        <v>100.60749</v>
      </c>
      <c r="L715" s="5">
        <v>95.223929999999996</v>
      </c>
      <c r="M715" s="6">
        <f t="shared" si="47"/>
        <v>-5.3510528888057962E-2</v>
      </c>
    </row>
    <row r="716" spans="1:13" x14ac:dyDescent="0.2">
      <c r="A716" s="1" t="s">
        <v>234</v>
      </c>
      <c r="B716" s="1" t="s">
        <v>64</v>
      </c>
      <c r="C716" s="5">
        <v>0.46905000000000002</v>
      </c>
      <c r="D716" s="5">
        <v>1.4335100000000001</v>
      </c>
      <c r="E716" s="6">
        <f t="shared" si="44"/>
        <v>2.0561986994989874</v>
      </c>
      <c r="F716" s="5">
        <v>38.395949999999999</v>
      </c>
      <c r="G716" s="5">
        <v>20.221620000000001</v>
      </c>
      <c r="H716" s="6">
        <f t="shared" si="45"/>
        <v>-0.47333976630347729</v>
      </c>
      <c r="I716" s="5">
        <v>201.46508</v>
      </c>
      <c r="J716" s="6">
        <f t="shared" si="46"/>
        <v>-0.89962717112067259</v>
      </c>
      <c r="K716" s="5">
        <v>38.395949999999999</v>
      </c>
      <c r="L716" s="5">
        <v>20.221620000000001</v>
      </c>
      <c r="M716" s="6">
        <f t="shared" si="47"/>
        <v>-0.47333976630347729</v>
      </c>
    </row>
    <row r="717" spans="1:13" x14ac:dyDescent="0.2">
      <c r="A717" s="1" t="s">
        <v>234</v>
      </c>
      <c r="B717" s="1" t="s">
        <v>235</v>
      </c>
      <c r="C717" s="5">
        <v>0</v>
      </c>
      <c r="D717" s="5">
        <v>0</v>
      </c>
      <c r="E717" s="6" t="str">
        <f t="shared" si="44"/>
        <v/>
      </c>
      <c r="F717" s="5">
        <v>0</v>
      </c>
      <c r="G717" s="5">
        <v>0</v>
      </c>
      <c r="H717" s="6" t="str">
        <f t="shared" si="45"/>
        <v/>
      </c>
      <c r="I717" s="5">
        <v>0</v>
      </c>
      <c r="J717" s="6" t="str">
        <f t="shared" si="46"/>
        <v/>
      </c>
      <c r="K717" s="5">
        <v>0</v>
      </c>
      <c r="L717" s="5">
        <v>0</v>
      </c>
      <c r="M717" s="6" t="str">
        <f t="shared" si="47"/>
        <v/>
      </c>
    </row>
    <row r="718" spans="1:13" x14ac:dyDescent="0.2">
      <c r="A718" s="1" t="s">
        <v>234</v>
      </c>
      <c r="B718" s="1" t="s">
        <v>65</v>
      </c>
      <c r="C718" s="5">
        <v>0</v>
      </c>
      <c r="D718" s="5">
        <v>0</v>
      </c>
      <c r="E718" s="6" t="str">
        <f t="shared" si="44"/>
        <v/>
      </c>
      <c r="F718" s="5">
        <v>0</v>
      </c>
      <c r="G718" s="5">
        <v>0</v>
      </c>
      <c r="H718" s="6" t="str">
        <f t="shared" si="45"/>
        <v/>
      </c>
      <c r="I718" s="5">
        <v>0</v>
      </c>
      <c r="J718" s="6" t="str">
        <f t="shared" si="46"/>
        <v/>
      </c>
      <c r="K718" s="5">
        <v>0</v>
      </c>
      <c r="L718" s="5">
        <v>0</v>
      </c>
      <c r="M718" s="6" t="str">
        <f t="shared" si="47"/>
        <v/>
      </c>
    </row>
    <row r="719" spans="1:13" x14ac:dyDescent="0.2">
      <c r="A719" s="1" t="s">
        <v>234</v>
      </c>
      <c r="B719" s="1" t="s">
        <v>66</v>
      </c>
      <c r="C719" s="5">
        <v>10.28759</v>
      </c>
      <c r="D719" s="5">
        <v>36.187959999999997</v>
      </c>
      <c r="E719" s="6">
        <f t="shared" si="44"/>
        <v>2.5176324095342055</v>
      </c>
      <c r="F719" s="5">
        <v>1151.4268199999999</v>
      </c>
      <c r="G719" s="5">
        <v>1094.1061999999999</v>
      </c>
      <c r="H719" s="6">
        <f t="shared" si="45"/>
        <v>-4.9782251902035779E-2</v>
      </c>
      <c r="I719" s="5">
        <v>1015.35568</v>
      </c>
      <c r="J719" s="6">
        <f t="shared" si="46"/>
        <v>7.75595405149061E-2</v>
      </c>
      <c r="K719" s="5">
        <v>1151.4268199999999</v>
      </c>
      <c r="L719" s="5">
        <v>1094.1061999999999</v>
      </c>
      <c r="M719" s="6">
        <f t="shared" si="47"/>
        <v>-4.9782251902035779E-2</v>
      </c>
    </row>
    <row r="720" spans="1:13" x14ac:dyDescent="0.2">
      <c r="A720" s="1" t="s">
        <v>234</v>
      </c>
      <c r="B720" s="1" t="s">
        <v>67</v>
      </c>
      <c r="C720" s="5">
        <v>0</v>
      </c>
      <c r="D720" s="5">
        <v>0</v>
      </c>
      <c r="E720" s="6" t="str">
        <f t="shared" si="44"/>
        <v/>
      </c>
      <c r="F720" s="5">
        <v>0</v>
      </c>
      <c r="G720" s="5">
        <v>0</v>
      </c>
      <c r="H720" s="6" t="str">
        <f t="shared" si="45"/>
        <v/>
      </c>
      <c r="I720" s="5">
        <v>0</v>
      </c>
      <c r="J720" s="6" t="str">
        <f t="shared" si="46"/>
        <v/>
      </c>
      <c r="K720" s="5">
        <v>0</v>
      </c>
      <c r="L720" s="5">
        <v>0</v>
      </c>
      <c r="M720" s="6" t="str">
        <f t="shared" si="47"/>
        <v/>
      </c>
    </row>
    <row r="721" spans="1:13" x14ac:dyDescent="0.2">
      <c r="A721" s="1" t="s">
        <v>234</v>
      </c>
      <c r="B721" s="1" t="s">
        <v>68</v>
      </c>
      <c r="C721" s="5">
        <v>0.72</v>
      </c>
      <c r="D721" s="5">
        <v>0</v>
      </c>
      <c r="E721" s="6">
        <f t="shared" si="44"/>
        <v>-1</v>
      </c>
      <c r="F721" s="5">
        <v>0.72</v>
      </c>
      <c r="G721" s="5">
        <v>0.122</v>
      </c>
      <c r="H721" s="6">
        <f t="shared" si="45"/>
        <v>-0.83055555555555549</v>
      </c>
      <c r="I721" s="5">
        <v>4.6699200000000003</v>
      </c>
      <c r="J721" s="6">
        <f t="shared" si="46"/>
        <v>-0.97387535546647475</v>
      </c>
      <c r="K721" s="5">
        <v>0.72</v>
      </c>
      <c r="L721" s="5">
        <v>0.122</v>
      </c>
      <c r="M721" s="6">
        <f t="shared" si="47"/>
        <v>-0.83055555555555549</v>
      </c>
    </row>
    <row r="722" spans="1:13" x14ac:dyDescent="0.2">
      <c r="A722" s="1" t="s">
        <v>234</v>
      </c>
      <c r="B722" s="1" t="s">
        <v>69</v>
      </c>
      <c r="C722" s="5">
        <v>0</v>
      </c>
      <c r="D722" s="5">
        <v>0</v>
      </c>
      <c r="E722" s="6" t="str">
        <f t="shared" si="44"/>
        <v/>
      </c>
      <c r="F722" s="5">
        <v>0</v>
      </c>
      <c r="G722" s="5">
        <v>0</v>
      </c>
      <c r="H722" s="6" t="str">
        <f t="shared" si="45"/>
        <v/>
      </c>
      <c r="I722" s="5">
        <v>2.6747299999999998</v>
      </c>
      <c r="J722" s="6">
        <f t="shared" si="46"/>
        <v>-1</v>
      </c>
      <c r="K722" s="5">
        <v>0</v>
      </c>
      <c r="L722" s="5">
        <v>0</v>
      </c>
      <c r="M722" s="6" t="str">
        <f t="shared" si="47"/>
        <v/>
      </c>
    </row>
    <row r="723" spans="1:13" x14ac:dyDescent="0.2">
      <c r="A723" s="1" t="s">
        <v>234</v>
      </c>
      <c r="B723" s="1" t="s">
        <v>70</v>
      </c>
      <c r="C723" s="5">
        <v>0</v>
      </c>
      <c r="D723" s="5">
        <v>9.0242400000000007</v>
      </c>
      <c r="E723" s="6" t="str">
        <f t="shared" si="44"/>
        <v/>
      </c>
      <c r="F723" s="5">
        <v>278.47322000000003</v>
      </c>
      <c r="G723" s="5">
        <v>195.52414999999999</v>
      </c>
      <c r="H723" s="6">
        <f t="shared" si="45"/>
        <v>-0.29787090478574574</v>
      </c>
      <c r="I723" s="5">
        <v>225.90244000000001</v>
      </c>
      <c r="J723" s="6">
        <f t="shared" si="46"/>
        <v>-0.13447526286125999</v>
      </c>
      <c r="K723" s="5">
        <v>278.47322000000003</v>
      </c>
      <c r="L723" s="5">
        <v>195.52414999999999</v>
      </c>
      <c r="M723" s="6">
        <f t="shared" si="47"/>
        <v>-0.29787090478574574</v>
      </c>
    </row>
    <row r="724" spans="1:13" x14ac:dyDescent="0.2">
      <c r="A724" s="1" t="s">
        <v>234</v>
      </c>
      <c r="B724" s="1" t="s">
        <v>71</v>
      </c>
      <c r="C724" s="5">
        <v>173.86114000000001</v>
      </c>
      <c r="D724" s="5">
        <v>331.82279999999997</v>
      </c>
      <c r="E724" s="6">
        <f t="shared" si="44"/>
        <v>0.90855069741288919</v>
      </c>
      <c r="F724" s="5">
        <v>5314.39203</v>
      </c>
      <c r="G724" s="5">
        <v>5589.9965000000002</v>
      </c>
      <c r="H724" s="6">
        <f t="shared" si="45"/>
        <v>5.1860018689663834E-2</v>
      </c>
      <c r="I724" s="5">
        <v>3871.44454</v>
      </c>
      <c r="J724" s="6">
        <f t="shared" si="46"/>
        <v>0.44390457934856542</v>
      </c>
      <c r="K724" s="5">
        <v>5314.39203</v>
      </c>
      <c r="L724" s="5">
        <v>5589.9965000000002</v>
      </c>
      <c r="M724" s="6">
        <f t="shared" si="47"/>
        <v>5.1860018689663834E-2</v>
      </c>
    </row>
    <row r="725" spans="1:13" x14ac:dyDescent="0.2">
      <c r="A725" s="1" t="s">
        <v>234</v>
      </c>
      <c r="B725" s="1" t="s">
        <v>73</v>
      </c>
      <c r="C725" s="5">
        <v>0</v>
      </c>
      <c r="D725" s="5">
        <v>0</v>
      </c>
      <c r="E725" s="6" t="str">
        <f t="shared" si="44"/>
        <v/>
      </c>
      <c r="F725" s="5">
        <v>0</v>
      </c>
      <c r="G725" s="5">
        <v>0</v>
      </c>
      <c r="H725" s="6" t="str">
        <f t="shared" si="45"/>
        <v/>
      </c>
      <c r="I725" s="5">
        <v>0</v>
      </c>
      <c r="J725" s="6" t="str">
        <f t="shared" si="46"/>
        <v/>
      </c>
      <c r="K725" s="5">
        <v>0</v>
      </c>
      <c r="L725" s="5">
        <v>0</v>
      </c>
      <c r="M725" s="6" t="str">
        <f t="shared" si="47"/>
        <v/>
      </c>
    </row>
    <row r="726" spans="1:13" x14ac:dyDescent="0.2">
      <c r="A726" s="1" t="s">
        <v>234</v>
      </c>
      <c r="B726" s="1" t="s">
        <v>74</v>
      </c>
      <c r="C726" s="5">
        <v>0</v>
      </c>
      <c r="D726" s="5">
        <v>1.4999999999999999E-2</v>
      </c>
      <c r="E726" s="6" t="str">
        <f t="shared" si="44"/>
        <v/>
      </c>
      <c r="F726" s="5">
        <v>0</v>
      </c>
      <c r="G726" s="5">
        <v>30.09356</v>
      </c>
      <c r="H726" s="6" t="str">
        <f t="shared" si="45"/>
        <v/>
      </c>
      <c r="I726" s="5">
        <v>2.53152</v>
      </c>
      <c r="J726" s="6">
        <f t="shared" si="46"/>
        <v>10.887545822272784</v>
      </c>
      <c r="K726" s="5">
        <v>0</v>
      </c>
      <c r="L726" s="5">
        <v>30.09356</v>
      </c>
      <c r="M726" s="6" t="str">
        <f t="shared" si="47"/>
        <v/>
      </c>
    </row>
    <row r="727" spans="1:13" x14ac:dyDescent="0.2">
      <c r="A727" s="1" t="s">
        <v>234</v>
      </c>
      <c r="B727" s="1" t="s">
        <v>75</v>
      </c>
      <c r="C727" s="5">
        <v>0</v>
      </c>
      <c r="D727" s="5">
        <v>0</v>
      </c>
      <c r="E727" s="6" t="str">
        <f t="shared" si="44"/>
        <v/>
      </c>
      <c r="F727" s="5">
        <v>2E-3</v>
      </c>
      <c r="G727" s="5">
        <v>1.3512999999999999</v>
      </c>
      <c r="H727" s="6">
        <f t="shared" si="45"/>
        <v>674.65</v>
      </c>
      <c r="I727" s="5">
        <v>7.1311099999999996</v>
      </c>
      <c r="J727" s="6">
        <f t="shared" si="46"/>
        <v>-0.81050635875761279</v>
      </c>
      <c r="K727" s="5">
        <v>2E-3</v>
      </c>
      <c r="L727" s="5">
        <v>1.3512999999999999</v>
      </c>
      <c r="M727" s="6">
        <f t="shared" si="47"/>
        <v>674.65</v>
      </c>
    </row>
    <row r="728" spans="1:13" x14ac:dyDescent="0.2">
      <c r="A728" s="1" t="s">
        <v>234</v>
      </c>
      <c r="B728" s="1" t="s">
        <v>76</v>
      </c>
      <c r="C728" s="5">
        <v>0</v>
      </c>
      <c r="D728" s="5">
        <v>0</v>
      </c>
      <c r="E728" s="6" t="str">
        <f t="shared" si="44"/>
        <v/>
      </c>
      <c r="F728" s="5">
        <v>50.764580000000002</v>
      </c>
      <c r="G728" s="5">
        <v>291.50650000000002</v>
      </c>
      <c r="H728" s="6">
        <f t="shared" si="45"/>
        <v>4.7423207283503581</v>
      </c>
      <c r="I728" s="5">
        <v>104.69096</v>
      </c>
      <c r="J728" s="6">
        <f t="shared" si="46"/>
        <v>1.7844476734189847</v>
      </c>
      <c r="K728" s="5">
        <v>50.764580000000002</v>
      </c>
      <c r="L728" s="5">
        <v>291.50650000000002</v>
      </c>
      <c r="M728" s="6">
        <f t="shared" si="47"/>
        <v>4.7423207283503581</v>
      </c>
    </row>
    <row r="729" spans="1:13" x14ac:dyDescent="0.2">
      <c r="A729" s="1" t="s">
        <v>234</v>
      </c>
      <c r="B729" s="1" t="s">
        <v>78</v>
      </c>
      <c r="C729" s="5">
        <v>0.22963</v>
      </c>
      <c r="D729" s="5">
        <v>0</v>
      </c>
      <c r="E729" s="6">
        <f t="shared" si="44"/>
        <v>-1</v>
      </c>
      <c r="F729" s="5">
        <v>3.6067100000000001</v>
      </c>
      <c r="G729" s="5">
        <v>135.12674999999999</v>
      </c>
      <c r="H729" s="6">
        <f t="shared" si="45"/>
        <v>36.465377033362813</v>
      </c>
      <c r="I729" s="5">
        <v>13.58738</v>
      </c>
      <c r="J729" s="6">
        <f t="shared" si="46"/>
        <v>8.9450188336529912</v>
      </c>
      <c r="K729" s="5">
        <v>3.6067100000000001</v>
      </c>
      <c r="L729" s="5">
        <v>135.12674999999999</v>
      </c>
      <c r="M729" s="6">
        <f t="shared" si="47"/>
        <v>36.465377033362813</v>
      </c>
    </row>
    <row r="730" spans="1:13" x14ac:dyDescent="0.2">
      <c r="A730" s="1" t="s">
        <v>234</v>
      </c>
      <c r="B730" s="1" t="s">
        <v>79</v>
      </c>
      <c r="C730" s="5">
        <v>0</v>
      </c>
      <c r="D730" s="5">
        <v>0</v>
      </c>
      <c r="E730" s="6" t="str">
        <f t="shared" si="44"/>
        <v/>
      </c>
      <c r="F730" s="5">
        <v>0</v>
      </c>
      <c r="G730" s="5">
        <v>0</v>
      </c>
      <c r="H730" s="6" t="str">
        <f t="shared" si="45"/>
        <v/>
      </c>
      <c r="I730" s="5">
        <v>0</v>
      </c>
      <c r="J730" s="6" t="str">
        <f t="shared" si="46"/>
        <v/>
      </c>
      <c r="K730" s="5">
        <v>0</v>
      </c>
      <c r="L730" s="5">
        <v>0</v>
      </c>
      <c r="M730" s="6" t="str">
        <f t="shared" si="47"/>
        <v/>
      </c>
    </row>
    <row r="731" spans="1:13" x14ac:dyDescent="0.2">
      <c r="A731" s="1" t="s">
        <v>234</v>
      </c>
      <c r="B731" s="1" t="s">
        <v>81</v>
      </c>
      <c r="C731" s="5">
        <v>0</v>
      </c>
      <c r="D731" s="5">
        <v>0</v>
      </c>
      <c r="E731" s="6" t="str">
        <f t="shared" si="44"/>
        <v/>
      </c>
      <c r="F731" s="5">
        <v>0</v>
      </c>
      <c r="G731" s="5">
        <v>0</v>
      </c>
      <c r="H731" s="6" t="str">
        <f t="shared" si="45"/>
        <v/>
      </c>
      <c r="I731" s="5">
        <v>0</v>
      </c>
      <c r="J731" s="6" t="str">
        <f t="shared" si="46"/>
        <v/>
      </c>
      <c r="K731" s="5">
        <v>0</v>
      </c>
      <c r="L731" s="5">
        <v>0</v>
      </c>
      <c r="M731" s="6" t="str">
        <f t="shared" si="47"/>
        <v/>
      </c>
    </row>
    <row r="732" spans="1:13" x14ac:dyDescent="0.2">
      <c r="A732" s="1" t="s">
        <v>234</v>
      </c>
      <c r="B732" s="1" t="s">
        <v>82</v>
      </c>
      <c r="C732" s="5">
        <v>0</v>
      </c>
      <c r="D732" s="5">
        <v>0</v>
      </c>
      <c r="E732" s="6" t="str">
        <f t="shared" si="44"/>
        <v/>
      </c>
      <c r="F732" s="5">
        <v>0</v>
      </c>
      <c r="G732" s="5">
        <v>0</v>
      </c>
      <c r="H732" s="6" t="str">
        <f t="shared" si="45"/>
        <v/>
      </c>
      <c r="I732" s="5">
        <v>0</v>
      </c>
      <c r="J732" s="6" t="str">
        <f t="shared" si="46"/>
        <v/>
      </c>
      <c r="K732" s="5">
        <v>0</v>
      </c>
      <c r="L732" s="5">
        <v>0</v>
      </c>
      <c r="M732" s="6" t="str">
        <f t="shared" si="47"/>
        <v/>
      </c>
    </row>
    <row r="733" spans="1:13" x14ac:dyDescent="0.2">
      <c r="A733" s="1" t="s">
        <v>234</v>
      </c>
      <c r="B733" s="1" t="s">
        <v>83</v>
      </c>
      <c r="C733" s="5">
        <v>2.7539799999999999</v>
      </c>
      <c r="D733" s="5">
        <v>4.3433599999999997</v>
      </c>
      <c r="E733" s="6">
        <f t="shared" si="44"/>
        <v>0.57712111199064631</v>
      </c>
      <c r="F733" s="5">
        <v>310.79442</v>
      </c>
      <c r="G733" s="5">
        <v>606.19521999999995</v>
      </c>
      <c r="H733" s="6">
        <f t="shared" si="45"/>
        <v>0.95047008887739981</v>
      </c>
      <c r="I733" s="5">
        <v>294.99392999999998</v>
      </c>
      <c r="J733" s="6">
        <f t="shared" si="46"/>
        <v>1.0549413338776157</v>
      </c>
      <c r="K733" s="5">
        <v>310.79442</v>
      </c>
      <c r="L733" s="5">
        <v>606.19521999999995</v>
      </c>
      <c r="M733" s="6">
        <f t="shared" si="47"/>
        <v>0.95047008887739981</v>
      </c>
    </row>
    <row r="734" spans="1:13" x14ac:dyDescent="0.2">
      <c r="A734" s="1" t="s">
        <v>234</v>
      </c>
      <c r="B734" s="1" t="s">
        <v>84</v>
      </c>
      <c r="C734" s="5">
        <v>0</v>
      </c>
      <c r="D734" s="5">
        <v>0</v>
      </c>
      <c r="E734" s="6" t="str">
        <f t="shared" si="44"/>
        <v/>
      </c>
      <c r="F734" s="5">
        <v>5.6239999999999998E-2</v>
      </c>
      <c r="G734" s="5">
        <v>0</v>
      </c>
      <c r="H734" s="6">
        <f t="shared" si="45"/>
        <v>-1</v>
      </c>
      <c r="I734" s="5">
        <v>0.52383000000000002</v>
      </c>
      <c r="J734" s="6">
        <f t="shared" si="46"/>
        <v>-1</v>
      </c>
      <c r="K734" s="5">
        <v>5.6239999999999998E-2</v>
      </c>
      <c r="L734" s="5">
        <v>0</v>
      </c>
      <c r="M734" s="6">
        <f t="shared" si="47"/>
        <v>-1</v>
      </c>
    </row>
    <row r="735" spans="1:13" x14ac:dyDescent="0.2">
      <c r="A735" s="1" t="s">
        <v>234</v>
      </c>
      <c r="B735" s="1" t="s">
        <v>85</v>
      </c>
      <c r="C735" s="5">
        <v>102.78681</v>
      </c>
      <c r="D735" s="5">
        <v>207.9058</v>
      </c>
      <c r="E735" s="6">
        <f t="shared" si="44"/>
        <v>1.022689487104425</v>
      </c>
      <c r="F735" s="5">
        <v>1051.4932799999999</v>
      </c>
      <c r="G735" s="5">
        <v>1289.39858</v>
      </c>
      <c r="H735" s="6">
        <f t="shared" si="45"/>
        <v>0.22625470321598273</v>
      </c>
      <c r="I735" s="5">
        <v>1745.7363499999999</v>
      </c>
      <c r="J735" s="6">
        <f t="shared" si="46"/>
        <v>-0.26140131068474337</v>
      </c>
      <c r="K735" s="5">
        <v>1051.4932799999999</v>
      </c>
      <c r="L735" s="5">
        <v>1289.39858</v>
      </c>
      <c r="M735" s="6">
        <f t="shared" si="47"/>
        <v>0.22625470321598273</v>
      </c>
    </row>
    <row r="736" spans="1:13" x14ac:dyDescent="0.2">
      <c r="A736" s="1" t="s">
        <v>234</v>
      </c>
      <c r="B736" s="1" t="s">
        <v>86</v>
      </c>
      <c r="C736" s="5">
        <v>0</v>
      </c>
      <c r="D736" s="5">
        <v>0</v>
      </c>
      <c r="E736" s="6" t="str">
        <f t="shared" si="44"/>
        <v/>
      </c>
      <c r="F736" s="5">
        <v>0</v>
      </c>
      <c r="G736" s="5">
        <v>0.27166000000000001</v>
      </c>
      <c r="H736" s="6" t="str">
        <f t="shared" si="45"/>
        <v/>
      </c>
      <c r="I736" s="5">
        <v>3.8957000000000002</v>
      </c>
      <c r="J736" s="6">
        <f t="shared" si="46"/>
        <v>-0.93026670431501401</v>
      </c>
      <c r="K736" s="5">
        <v>0</v>
      </c>
      <c r="L736" s="5">
        <v>0.27166000000000001</v>
      </c>
      <c r="M736" s="6" t="str">
        <f t="shared" si="47"/>
        <v/>
      </c>
    </row>
    <row r="737" spans="1:13" x14ac:dyDescent="0.2">
      <c r="A737" s="1" t="s">
        <v>234</v>
      </c>
      <c r="B737" s="1" t="s">
        <v>87</v>
      </c>
      <c r="C737" s="5">
        <v>68.640110000000007</v>
      </c>
      <c r="D737" s="5">
        <v>66.466470000000001</v>
      </c>
      <c r="E737" s="6">
        <f t="shared" si="44"/>
        <v>-3.1667198668533736E-2</v>
      </c>
      <c r="F737" s="5">
        <v>983.56614999999999</v>
      </c>
      <c r="G737" s="5">
        <v>1314.0543399999999</v>
      </c>
      <c r="H737" s="6">
        <f t="shared" si="45"/>
        <v>0.33601013007615199</v>
      </c>
      <c r="I737" s="5">
        <v>1615.82846</v>
      </c>
      <c r="J737" s="6">
        <f t="shared" si="46"/>
        <v>-0.18676123578117942</v>
      </c>
      <c r="K737" s="5">
        <v>983.56614999999999</v>
      </c>
      <c r="L737" s="5">
        <v>1314.0543399999999</v>
      </c>
      <c r="M737" s="6">
        <f t="shared" si="47"/>
        <v>0.33601013007615199</v>
      </c>
    </row>
    <row r="738" spans="1:13" x14ac:dyDescent="0.2">
      <c r="A738" s="1" t="s">
        <v>234</v>
      </c>
      <c r="B738" s="1" t="s">
        <v>88</v>
      </c>
      <c r="C738" s="5">
        <v>0</v>
      </c>
      <c r="D738" s="5">
        <v>0</v>
      </c>
      <c r="E738" s="6" t="str">
        <f t="shared" si="44"/>
        <v/>
      </c>
      <c r="F738" s="5">
        <v>0</v>
      </c>
      <c r="G738" s="5">
        <v>0</v>
      </c>
      <c r="H738" s="6" t="str">
        <f t="shared" si="45"/>
        <v/>
      </c>
      <c r="I738" s="5">
        <v>0</v>
      </c>
      <c r="J738" s="6" t="str">
        <f t="shared" si="46"/>
        <v/>
      </c>
      <c r="K738" s="5">
        <v>0</v>
      </c>
      <c r="L738" s="5">
        <v>0</v>
      </c>
      <c r="M738" s="6" t="str">
        <f t="shared" si="47"/>
        <v/>
      </c>
    </row>
    <row r="739" spans="1:13" x14ac:dyDescent="0.2">
      <c r="A739" s="1" t="s">
        <v>234</v>
      </c>
      <c r="B739" s="1" t="s">
        <v>89</v>
      </c>
      <c r="C739" s="5">
        <v>9.8030899999999992</v>
      </c>
      <c r="D739" s="5">
        <v>20.307739999999999</v>
      </c>
      <c r="E739" s="6">
        <f t="shared" si="44"/>
        <v>1.0715651901594292</v>
      </c>
      <c r="F739" s="5">
        <v>205.78727000000001</v>
      </c>
      <c r="G739" s="5">
        <v>179.08201</v>
      </c>
      <c r="H739" s="6">
        <f t="shared" si="45"/>
        <v>-0.12977119527364356</v>
      </c>
      <c r="I739" s="5">
        <v>80.928269999999998</v>
      </c>
      <c r="J739" s="6">
        <f t="shared" si="46"/>
        <v>1.2128486127282838</v>
      </c>
      <c r="K739" s="5">
        <v>205.78727000000001</v>
      </c>
      <c r="L739" s="5">
        <v>179.08201</v>
      </c>
      <c r="M739" s="6">
        <f t="shared" si="47"/>
        <v>-0.12977119527364356</v>
      </c>
    </row>
    <row r="740" spans="1:13" x14ac:dyDescent="0.2">
      <c r="A740" s="1" t="s">
        <v>234</v>
      </c>
      <c r="B740" s="1" t="s">
        <v>90</v>
      </c>
      <c r="C740" s="5">
        <v>236.35774000000001</v>
      </c>
      <c r="D740" s="5">
        <v>0.19236</v>
      </c>
      <c r="E740" s="6">
        <f t="shared" si="44"/>
        <v>-0.99918614892831514</v>
      </c>
      <c r="F740" s="5">
        <v>2131.7169600000002</v>
      </c>
      <c r="G740" s="5">
        <v>2156.92488</v>
      </c>
      <c r="H740" s="6">
        <f t="shared" si="45"/>
        <v>1.1825172137299056E-2</v>
      </c>
      <c r="I740" s="5">
        <v>2635.6404499999999</v>
      </c>
      <c r="J740" s="6">
        <f t="shared" si="46"/>
        <v>-0.18163159166873455</v>
      </c>
      <c r="K740" s="5">
        <v>2131.7169600000002</v>
      </c>
      <c r="L740" s="5">
        <v>2156.92488</v>
      </c>
      <c r="M740" s="6">
        <f t="shared" si="47"/>
        <v>1.1825172137299056E-2</v>
      </c>
    </row>
    <row r="741" spans="1:13" x14ac:dyDescent="0.2">
      <c r="A741" s="1" t="s">
        <v>234</v>
      </c>
      <c r="B741" s="1" t="s">
        <v>91</v>
      </c>
      <c r="C741" s="5">
        <v>6.3569899999999997</v>
      </c>
      <c r="D741" s="5">
        <v>385.77508999999998</v>
      </c>
      <c r="E741" s="6">
        <f t="shared" si="44"/>
        <v>59.685181194244443</v>
      </c>
      <c r="F741" s="5">
        <v>3117.8983800000001</v>
      </c>
      <c r="G741" s="5">
        <v>3260.22768</v>
      </c>
      <c r="H741" s="6">
        <f t="shared" si="45"/>
        <v>4.5649114452537054E-2</v>
      </c>
      <c r="I741" s="5">
        <v>2585.2693899999999</v>
      </c>
      <c r="J741" s="6">
        <f t="shared" si="46"/>
        <v>0.2610785137559688</v>
      </c>
      <c r="K741" s="5">
        <v>3117.8983800000001</v>
      </c>
      <c r="L741" s="5">
        <v>3260.22768</v>
      </c>
      <c r="M741" s="6">
        <f t="shared" si="47"/>
        <v>4.5649114452537054E-2</v>
      </c>
    </row>
    <row r="742" spans="1:13" x14ac:dyDescent="0.2">
      <c r="A742" s="1" t="s">
        <v>234</v>
      </c>
      <c r="B742" s="1" t="s">
        <v>92</v>
      </c>
      <c r="C742" s="5">
        <v>0</v>
      </c>
      <c r="D742" s="5">
        <v>0</v>
      </c>
      <c r="E742" s="6" t="str">
        <f t="shared" si="44"/>
        <v/>
      </c>
      <c r="F742" s="5">
        <v>0</v>
      </c>
      <c r="G742" s="5">
        <v>0</v>
      </c>
      <c r="H742" s="6" t="str">
        <f t="shared" si="45"/>
        <v/>
      </c>
      <c r="I742" s="5">
        <v>0</v>
      </c>
      <c r="J742" s="6" t="str">
        <f t="shared" si="46"/>
        <v/>
      </c>
      <c r="K742" s="5">
        <v>0</v>
      </c>
      <c r="L742" s="5">
        <v>0</v>
      </c>
      <c r="M742" s="6" t="str">
        <f t="shared" si="47"/>
        <v/>
      </c>
    </row>
    <row r="743" spans="1:13" x14ac:dyDescent="0.2">
      <c r="A743" s="1" t="s">
        <v>234</v>
      </c>
      <c r="B743" s="1" t="s">
        <v>93</v>
      </c>
      <c r="C743" s="5">
        <v>0</v>
      </c>
      <c r="D743" s="5">
        <v>31.588249999999999</v>
      </c>
      <c r="E743" s="6" t="str">
        <f t="shared" si="44"/>
        <v/>
      </c>
      <c r="F743" s="5">
        <v>801.33199000000002</v>
      </c>
      <c r="G743" s="5">
        <v>643.50291000000004</v>
      </c>
      <c r="H743" s="6">
        <f t="shared" si="45"/>
        <v>-0.19695841669817771</v>
      </c>
      <c r="I743" s="5">
        <v>619.81700999999998</v>
      </c>
      <c r="J743" s="6">
        <f t="shared" si="46"/>
        <v>3.8214343294644459E-2</v>
      </c>
      <c r="K743" s="5">
        <v>801.33199000000002</v>
      </c>
      <c r="L743" s="5">
        <v>643.50291000000004</v>
      </c>
      <c r="M743" s="6">
        <f t="shared" si="47"/>
        <v>-0.19695841669817771</v>
      </c>
    </row>
    <row r="744" spans="1:13" x14ac:dyDescent="0.2">
      <c r="A744" s="1" t="s">
        <v>234</v>
      </c>
      <c r="B744" s="1" t="s">
        <v>94</v>
      </c>
      <c r="C744" s="5">
        <v>285.28487000000001</v>
      </c>
      <c r="D744" s="5">
        <v>228.13607999999999</v>
      </c>
      <c r="E744" s="6">
        <f t="shared" si="44"/>
        <v>-0.20032183971060236</v>
      </c>
      <c r="F744" s="5">
        <v>5958.0393400000003</v>
      </c>
      <c r="G744" s="5">
        <v>6149.1490800000001</v>
      </c>
      <c r="H744" s="6">
        <f t="shared" si="45"/>
        <v>3.2075944634497811E-2</v>
      </c>
      <c r="I744" s="5">
        <v>6055.4219899999998</v>
      </c>
      <c r="J744" s="6">
        <f t="shared" si="46"/>
        <v>1.5478209471574855E-2</v>
      </c>
      <c r="K744" s="5">
        <v>5958.0393400000003</v>
      </c>
      <c r="L744" s="5">
        <v>6149.1490800000001</v>
      </c>
      <c r="M744" s="6">
        <f t="shared" si="47"/>
        <v>3.2075944634497811E-2</v>
      </c>
    </row>
    <row r="745" spans="1:13" x14ac:dyDescent="0.2">
      <c r="A745" s="1" t="s">
        <v>234</v>
      </c>
      <c r="B745" s="1" t="s">
        <v>95</v>
      </c>
      <c r="C745" s="5">
        <v>42.607999999999997</v>
      </c>
      <c r="D745" s="5">
        <v>2.1718000000000002</v>
      </c>
      <c r="E745" s="6">
        <f t="shared" si="44"/>
        <v>-0.94902835148328957</v>
      </c>
      <c r="F745" s="5">
        <v>672.34889999999996</v>
      </c>
      <c r="G745" s="5">
        <v>294.61165</v>
      </c>
      <c r="H745" s="6">
        <f t="shared" si="45"/>
        <v>-0.5618173094356218</v>
      </c>
      <c r="I745" s="5">
        <v>497.44060000000002</v>
      </c>
      <c r="J745" s="6">
        <f t="shared" si="46"/>
        <v>-0.40774506544097933</v>
      </c>
      <c r="K745" s="5">
        <v>672.34889999999996</v>
      </c>
      <c r="L745" s="5">
        <v>294.61165</v>
      </c>
      <c r="M745" s="6">
        <f t="shared" si="47"/>
        <v>-0.5618173094356218</v>
      </c>
    </row>
    <row r="746" spans="1:13" x14ac:dyDescent="0.2">
      <c r="A746" s="1" t="s">
        <v>234</v>
      </c>
      <c r="B746" s="1" t="s">
        <v>96</v>
      </c>
      <c r="C746" s="5">
        <v>41.377270000000003</v>
      </c>
      <c r="D746" s="5">
        <v>0.15390000000000001</v>
      </c>
      <c r="E746" s="6">
        <f t="shared" si="44"/>
        <v>-0.99628056660093811</v>
      </c>
      <c r="F746" s="5">
        <v>88.406440000000003</v>
      </c>
      <c r="G746" s="5">
        <v>111.6416</v>
      </c>
      <c r="H746" s="6">
        <f t="shared" si="45"/>
        <v>0.26282202970733803</v>
      </c>
      <c r="I746" s="5">
        <v>148.39485999999999</v>
      </c>
      <c r="J746" s="6">
        <f t="shared" si="46"/>
        <v>-0.24767205548763616</v>
      </c>
      <c r="K746" s="5">
        <v>88.406440000000003</v>
      </c>
      <c r="L746" s="5">
        <v>111.6416</v>
      </c>
      <c r="M746" s="6">
        <f t="shared" si="47"/>
        <v>0.26282202970733803</v>
      </c>
    </row>
    <row r="747" spans="1:13" x14ac:dyDescent="0.2">
      <c r="A747" s="1" t="s">
        <v>234</v>
      </c>
      <c r="B747" s="1" t="s">
        <v>97</v>
      </c>
      <c r="C747" s="5">
        <v>253.81738999999999</v>
      </c>
      <c r="D747" s="5">
        <v>254.41907</v>
      </c>
      <c r="E747" s="6">
        <f t="shared" si="44"/>
        <v>2.3705231544615124E-3</v>
      </c>
      <c r="F747" s="5">
        <v>4814.3581899999999</v>
      </c>
      <c r="G747" s="5">
        <v>7260.3245500000003</v>
      </c>
      <c r="H747" s="6">
        <f t="shared" si="45"/>
        <v>0.50805658064258008</v>
      </c>
      <c r="I747" s="5">
        <v>7140.7237299999997</v>
      </c>
      <c r="J747" s="6">
        <f t="shared" si="46"/>
        <v>1.6749117389533996E-2</v>
      </c>
      <c r="K747" s="5">
        <v>4814.3581899999999</v>
      </c>
      <c r="L747" s="5">
        <v>7260.3245500000003</v>
      </c>
      <c r="M747" s="6">
        <f t="shared" si="47"/>
        <v>0.50805658064258008</v>
      </c>
    </row>
    <row r="748" spans="1:13" x14ac:dyDescent="0.2">
      <c r="A748" s="1" t="s">
        <v>234</v>
      </c>
      <c r="B748" s="1" t="s">
        <v>98</v>
      </c>
      <c r="C748" s="5">
        <v>80.300700000000006</v>
      </c>
      <c r="D748" s="5">
        <v>240.83654999999999</v>
      </c>
      <c r="E748" s="6">
        <f t="shared" si="44"/>
        <v>1.9991836932928351</v>
      </c>
      <c r="F748" s="5">
        <v>2007.1060600000001</v>
      </c>
      <c r="G748" s="5">
        <v>2072.5768200000002</v>
      </c>
      <c r="H748" s="6">
        <f t="shared" si="45"/>
        <v>3.2619482001863043E-2</v>
      </c>
      <c r="I748" s="5">
        <v>1501.1238599999999</v>
      </c>
      <c r="J748" s="6">
        <f t="shared" si="46"/>
        <v>0.38068341675682937</v>
      </c>
      <c r="K748" s="5">
        <v>2007.1060600000001</v>
      </c>
      <c r="L748" s="5">
        <v>2072.5768200000002</v>
      </c>
      <c r="M748" s="6">
        <f t="shared" si="47"/>
        <v>3.2619482001863043E-2</v>
      </c>
    </row>
    <row r="749" spans="1:13" x14ac:dyDescent="0.2">
      <c r="A749" s="1" t="s">
        <v>234</v>
      </c>
      <c r="B749" s="1" t="s">
        <v>99</v>
      </c>
      <c r="C749" s="5">
        <v>0</v>
      </c>
      <c r="D749" s="5">
        <v>0</v>
      </c>
      <c r="E749" s="6" t="str">
        <f t="shared" si="44"/>
        <v/>
      </c>
      <c r="F749" s="5">
        <v>72.011439999999993</v>
      </c>
      <c r="G749" s="5">
        <v>16.427980000000002</v>
      </c>
      <c r="H749" s="6">
        <f t="shared" si="45"/>
        <v>-0.77186985845582312</v>
      </c>
      <c r="I749" s="5">
        <v>33.851309999999998</v>
      </c>
      <c r="J749" s="6">
        <f t="shared" si="46"/>
        <v>-0.51470179440618391</v>
      </c>
      <c r="K749" s="5">
        <v>72.011439999999993</v>
      </c>
      <c r="L749" s="5">
        <v>16.427980000000002</v>
      </c>
      <c r="M749" s="6">
        <f t="shared" si="47"/>
        <v>-0.77186985845582312</v>
      </c>
    </row>
    <row r="750" spans="1:13" x14ac:dyDescent="0.2">
      <c r="A750" s="1" t="s">
        <v>234</v>
      </c>
      <c r="B750" s="1" t="s">
        <v>100</v>
      </c>
      <c r="C750" s="5">
        <v>15.004440000000001</v>
      </c>
      <c r="D750" s="5">
        <v>65.900700000000001</v>
      </c>
      <c r="E750" s="6">
        <f t="shared" si="44"/>
        <v>3.3920799443364764</v>
      </c>
      <c r="F750" s="5">
        <v>728.86662999999999</v>
      </c>
      <c r="G750" s="5">
        <v>697.10248000000001</v>
      </c>
      <c r="H750" s="6">
        <f t="shared" si="45"/>
        <v>-4.3580195186052051E-2</v>
      </c>
      <c r="I750" s="5">
        <v>865.39128000000005</v>
      </c>
      <c r="J750" s="6">
        <f t="shared" si="46"/>
        <v>-0.19446556013367733</v>
      </c>
      <c r="K750" s="5">
        <v>728.86662999999999</v>
      </c>
      <c r="L750" s="5">
        <v>697.10248000000001</v>
      </c>
      <c r="M750" s="6">
        <f t="shared" si="47"/>
        <v>-4.3580195186052051E-2</v>
      </c>
    </row>
    <row r="751" spans="1:13" x14ac:dyDescent="0.2">
      <c r="A751" s="1" t="s">
        <v>234</v>
      </c>
      <c r="B751" s="1" t="s">
        <v>101</v>
      </c>
      <c r="C751" s="5">
        <v>72.966920000000002</v>
      </c>
      <c r="D751" s="5">
        <v>67.070499999999996</v>
      </c>
      <c r="E751" s="6">
        <f t="shared" si="44"/>
        <v>-8.0809495590604685E-2</v>
      </c>
      <c r="F751" s="5">
        <v>1141.62192</v>
      </c>
      <c r="G751" s="5">
        <v>931.53737000000001</v>
      </c>
      <c r="H751" s="6">
        <f t="shared" si="45"/>
        <v>-0.18402287685576324</v>
      </c>
      <c r="I751" s="5">
        <v>680.73054000000002</v>
      </c>
      <c r="J751" s="6">
        <f t="shared" si="46"/>
        <v>0.36843775218311792</v>
      </c>
      <c r="K751" s="5">
        <v>1141.62192</v>
      </c>
      <c r="L751" s="5">
        <v>931.53737000000001</v>
      </c>
      <c r="M751" s="6">
        <f t="shared" si="47"/>
        <v>-0.18402287685576324</v>
      </c>
    </row>
    <row r="752" spans="1:13" x14ac:dyDescent="0.2">
      <c r="A752" s="1" t="s">
        <v>234</v>
      </c>
      <c r="B752" s="1" t="s">
        <v>102</v>
      </c>
      <c r="C752" s="5">
        <v>1070.0129899999999</v>
      </c>
      <c r="D752" s="5">
        <v>1295.2025100000001</v>
      </c>
      <c r="E752" s="6">
        <f t="shared" si="44"/>
        <v>0.21045494036478951</v>
      </c>
      <c r="F752" s="5">
        <v>10091.707759999999</v>
      </c>
      <c r="G752" s="5">
        <v>11481.636</v>
      </c>
      <c r="H752" s="6">
        <f t="shared" si="45"/>
        <v>0.13772973544767031</v>
      </c>
      <c r="I752" s="5">
        <v>8874.2940999999992</v>
      </c>
      <c r="J752" s="6">
        <f t="shared" si="46"/>
        <v>0.29380837175545049</v>
      </c>
      <c r="K752" s="5">
        <v>10091.707759999999</v>
      </c>
      <c r="L752" s="5">
        <v>11481.636</v>
      </c>
      <c r="M752" s="6">
        <f t="shared" si="47"/>
        <v>0.13772973544767031</v>
      </c>
    </row>
    <row r="753" spans="1:13" x14ac:dyDescent="0.2">
      <c r="A753" s="1" t="s">
        <v>234</v>
      </c>
      <c r="B753" s="1" t="s">
        <v>103</v>
      </c>
      <c r="C753" s="5">
        <v>0</v>
      </c>
      <c r="D753" s="5">
        <v>0</v>
      </c>
      <c r="E753" s="6" t="str">
        <f t="shared" si="44"/>
        <v/>
      </c>
      <c r="F753" s="5">
        <v>1.7928500000000001</v>
      </c>
      <c r="G753" s="5">
        <v>0</v>
      </c>
      <c r="H753" s="6">
        <f t="shared" si="45"/>
        <v>-1</v>
      </c>
      <c r="I753" s="5">
        <v>2.3712499999999999</v>
      </c>
      <c r="J753" s="6">
        <f t="shared" si="46"/>
        <v>-1</v>
      </c>
      <c r="K753" s="5">
        <v>1.7928500000000001</v>
      </c>
      <c r="L753" s="5">
        <v>0</v>
      </c>
      <c r="M753" s="6">
        <f t="shared" si="47"/>
        <v>-1</v>
      </c>
    </row>
    <row r="754" spans="1:13" x14ac:dyDescent="0.2">
      <c r="A754" s="1" t="s">
        <v>234</v>
      </c>
      <c r="B754" s="1" t="s">
        <v>104</v>
      </c>
      <c r="C754" s="5">
        <v>0</v>
      </c>
      <c r="D754" s="5">
        <v>0</v>
      </c>
      <c r="E754" s="6" t="str">
        <f t="shared" si="44"/>
        <v/>
      </c>
      <c r="F754" s="5">
        <v>6.7489999999999994E-2</v>
      </c>
      <c r="G754" s="5">
        <v>234.35151999999999</v>
      </c>
      <c r="H754" s="6">
        <f t="shared" si="45"/>
        <v>3471.3887983404952</v>
      </c>
      <c r="I754" s="5">
        <v>344.41367000000002</v>
      </c>
      <c r="J754" s="6">
        <f t="shared" si="46"/>
        <v>-0.319563825675096</v>
      </c>
      <c r="K754" s="5">
        <v>6.7489999999999994E-2</v>
      </c>
      <c r="L754" s="5">
        <v>234.35151999999999</v>
      </c>
      <c r="M754" s="6">
        <f t="shared" si="47"/>
        <v>3471.3887983404952</v>
      </c>
    </row>
    <row r="755" spans="1:13" x14ac:dyDescent="0.2">
      <c r="A755" s="1" t="s">
        <v>234</v>
      </c>
      <c r="B755" s="1" t="s">
        <v>105</v>
      </c>
      <c r="C755" s="5">
        <v>0</v>
      </c>
      <c r="D755" s="5">
        <v>0</v>
      </c>
      <c r="E755" s="6" t="str">
        <f t="shared" si="44"/>
        <v/>
      </c>
      <c r="F755" s="5">
        <v>6.0000000000000002E-5</v>
      </c>
      <c r="G755" s="5">
        <v>0</v>
      </c>
      <c r="H755" s="6">
        <f t="shared" si="45"/>
        <v>-1</v>
      </c>
      <c r="I755" s="5">
        <v>0</v>
      </c>
      <c r="J755" s="6" t="str">
        <f t="shared" si="46"/>
        <v/>
      </c>
      <c r="K755" s="5">
        <v>6.0000000000000002E-5</v>
      </c>
      <c r="L755" s="5">
        <v>0</v>
      </c>
      <c r="M755" s="6">
        <f t="shared" si="47"/>
        <v>-1</v>
      </c>
    </row>
    <row r="756" spans="1:13" x14ac:dyDescent="0.2">
      <c r="A756" s="1" t="s">
        <v>234</v>
      </c>
      <c r="B756" s="1" t="s">
        <v>106</v>
      </c>
      <c r="C756" s="5">
        <v>6.1831100000000001</v>
      </c>
      <c r="D756" s="5">
        <v>0</v>
      </c>
      <c r="E756" s="6">
        <f t="shared" si="44"/>
        <v>-1</v>
      </c>
      <c r="F756" s="5">
        <v>176.63391999999999</v>
      </c>
      <c r="G756" s="5">
        <v>306.79957000000002</v>
      </c>
      <c r="H756" s="6">
        <f t="shared" si="45"/>
        <v>0.73692329310248028</v>
      </c>
      <c r="I756" s="5">
        <v>192.57818</v>
      </c>
      <c r="J756" s="6">
        <f t="shared" si="46"/>
        <v>0.59311698760472242</v>
      </c>
      <c r="K756" s="5">
        <v>176.63391999999999</v>
      </c>
      <c r="L756" s="5">
        <v>306.79957000000002</v>
      </c>
      <c r="M756" s="6">
        <f t="shared" si="47"/>
        <v>0.73692329310248028</v>
      </c>
    </row>
    <row r="757" spans="1:13" x14ac:dyDescent="0.2">
      <c r="A757" s="1" t="s">
        <v>234</v>
      </c>
      <c r="B757" s="1" t="s">
        <v>107</v>
      </c>
      <c r="C757" s="5">
        <v>0</v>
      </c>
      <c r="D757" s="5">
        <v>0</v>
      </c>
      <c r="E757" s="6" t="str">
        <f t="shared" si="44"/>
        <v/>
      </c>
      <c r="F757" s="5">
        <v>161.97648000000001</v>
      </c>
      <c r="G757" s="5">
        <v>0</v>
      </c>
      <c r="H757" s="6">
        <f t="shared" si="45"/>
        <v>-1</v>
      </c>
      <c r="I757" s="5">
        <v>0</v>
      </c>
      <c r="J757" s="6" t="str">
        <f t="shared" si="46"/>
        <v/>
      </c>
      <c r="K757" s="5">
        <v>161.97648000000001</v>
      </c>
      <c r="L757" s="5">
        <v>0</v>
      </c>
      <c r="M757" s="6">
        <f t="shared" si="47"/>
        <v>-1</v>
      </c>
    </row>
    <row r="758" spans="1:13" x14ac:dyDescent="0.2">
      <c r="A758" s="1" t="s">
        <v>234</v>
      </c>
      <c r="B758" s="1" t="s">
        <v>108</v>
      </c>
      <c r="C758" s="5">
        <v>40.303550000000001</v>
      </c>
      <c r="D758" s="5">
        <v>42.352139999999999</v>
      </c>
      <c r="E758" s="6">
        <f t="shared" si="44"/>
        <v>5.0829021264876095E-2</v>
      </c>
      <c r="F758" s="5">
        <v>80.524420000000006</v>
      </c>
      <c r="G758" s="5">
        <v>227.69401999999999</v>
      </c>
      <c r="H758" s="6">
        <f t="shared" si="45"/>
        <v>1.8276393670392159</v>
      </c>
      <c r="I758" s="5">
        <v>72.576599999999999</v>
      </c>
      <c r="J758" s="6">
        <f t="shared" si="46"/>
        <v>2.1372924606553627</v>
      </c>
      <c r="K758" s="5">
        <v>80.524420000000006</v>
      </c>
      <c r="L758" s="5">
        <v>227.69401999999999</v>
      </c>
      <c r="M758" s="6">
        <f t="shared" si="47"/>
        <v>1.8276393670392159</v>
      </c>
    </row>
    <row r="759" spans="1:13" x14ac:dyDescent="0.2">
      <c r="A759" s="1" t="s">
        <v>234</v>
      </c>
      <c r="B759" s="1" t="s">
        <v>109</v>
      </c>
      <c r="C759" s="5">
        <v>3.0975999999999999</v>
      </c>
      <c r="D759" s="5">
        <v>2.84843</v>
      </c>
      <c r="E759" s="6">
        <f t="shared" si="44"/>
        <v>-8.0439695247933818E-2</v>
      </c>
      <c r="F759" s="5">
        <v>955.51980000000003</v>
      </c>
      <c r="G759" s="5">
        <v>1455.4115300000001</v>
      </c>
      <c r="H759" s="6">
        <f t="shared" si="45"/>
        <v>0.52316208413472953</v>
      </c>
      <c r="I759" s="5">
        <v>661.48113999999998</v>
      </c>
      <c r="J759" s="6">
        <f t="shared" si="46"/>
        <v>1.2002313323702625</v>
      </c>
      <c r="K759" s="5">
        <v>955.51980000000003</v>
      </c>
      <c r="L759" s="5">
        <v>1455.4115300000001</v>
      </c>
      <c r="M759" s="6">
        <f t="shared" si="47"/>
        <v>0.52316208413472953</v>
      </c>
    </row>
    <row r="760" spans="1:13" x14ac:dyDescent="0.2">
      <c r="A760" s="1" t="s">
        <v>234</v>
      </c>
      <c r="B760" s="1" t="s">
        <v>110</v>
      </c>
      <c r="C760" s="5">
        <v>10.91405</v>
      </c>
      <c r="D760" s="5">
        <v>42.617400000000004</v>
      </c>
      <c r="E760" s="6">
        <f t="shared" si="44"/>
        <v>2.9048199339383642</v>
      </c>
      <c r="F760" s="5">
        <v>212.18091999999999</v>
      </c>
      <c r="G760" s="5">
        <v>178.90805</v>
      </c>
      <c r="H760" s="6">
        <f t="shared" si="45"/>
        <v>-0.15681367580082128</v>
      </c>
      <c r="I760" s="5">
        <v>196.51246</v>
      </c>
      <c r="J760" s="6">
        <f t="shared" si="46"/>
        <v>-8.958419226953851E-2</v>
      </c>
      <c r="K760" s="5">
        <v>212.18091999999999</v>
      </c>
      <c r="L760" s="5">
        <v>178.90805</v>
      </c>
      <c r="M760" s="6">
        <f t="shared" si="47"/>
        <v>-0.15681367580082128</v>
      </c>
    </row>
    <row r="761" spans="1:13" x14ac:dyDescent="0.2">
      <c r="A761" s="1" t="s">
        <v>234</v>
      </c>
      <c r="B761" s="1" t="s">
        <v>111</v>
      </c>
      <c r="C761" s="5">
        <v>6.6720600000000001</v>
      </c>
      <c r="D761" s="5">
        <v>7.7472399999999997</v>
      </c>
      <c r="E761" s="6">
        <f t="shared" si="44"/>
        <v>0.16114663237440907</v>
      </c>
      <c r="F761" s="5">
        <v>205.74992</v>
      </c>
      <c r="G761" s="5">
        <v>305.96424999999999</v>
      </c>
      <c r="H761" s="6">
        <f t="shared" si="45"/>
        <v>0.48706862194648726</v>
      </c>
      <c r="I761" s="5">
        <v>1774.4954</v>
      </c>
      <c r="J761" s="6">
        <f t="shared" si="46"/>
        <v>-0.82757675787719709</v>
      </c>
      <c r="K761" s="5">
        <v>205.74992</v>
      </c>
      <c r="L761" s="5">
        <v>305.96424999999999</v>
      </c>
      <c r="M761" s="6">
        <f t="shared" si="47"/>
        <v>0.48706862194648726</v>
      </c>
    </row>
    <row r="762" spans="1:13" x14ac:dyDescent="0.2">
      <c r="A762" s="1" t="s">
        <v>234</v>
      </c>
      <c r="B762" s="1" t="s">
        <v>112</v>
      </c>
      <c r="C762" s="5">
        <v>0</v>
      </c>
      <c r="D762" s="5">
        <v>0</v>
      </c>
      <c r="E762" s="6" t="str">
        <f t="shared" si="44"/>
        <v/>
      </c>
      <c r="F762" s="5">
        <v>0</v>
      </c>
      <c r="G762" s="5">
        <v>4</v>
      </c>
      <c r="H762" s="6" t="str">
        <f t="shared" si="45"/>
        <v/>
      </c>
      <c r="I762" s="5">
        <v>0</v>
      </c>
      <c r="J762" s="6" t="str">
        <f t="shared" si="46"/>
        <v/>
      </c>
      <c r="K762" s="5">
        <v>0</v>
      </c>
      <c r="L762" s="5">
        <v>4</v>
      </c>
      <c r="M762" s="6" t="str">
        <f t="shared" si="47"/>
        <v/>
      </c>
    </row>
    <row r="763" spans="1:13" x14ac:dyDescent="0.2">
      <c r="A763" s="1" t="s">
        <v>234</v>
      </c>
      <c r="B763" s="1" t="s">
        <v>113</v>
      </c>
      <c r="C763" s="5">
        <v>36.785339999999998</v>
      </c>
      <c r="D763" s="5">
        <v>154.77779000000001</v>
      </c>
      <c r="E763" s="6">
        <f t="shared" si="44"/>
        <v>3.2075943840671313</v>
      </c>
      <c r="F763" s="5">
        <v>1934.05142</v>
      </c>
      <c r="G763" s="5">
        <v>2940.2654900000002</v>
      </c>
      <c r="H763" s="6">
        <f t="shared" si="45"/>
        <v>0.52026231546625601</v>
      </c>
      <c r="I763" s="5">
        <v>877.81592999999998</v>
      </c>
      <c r="J763" s="6">
        <f t="shared" si="46"/>
        <v>2.3495239599946656</v>
      </c>
      <c r="K763" s="5">
        <v>1934.05142</v>
      </c>
      <c r="L763" s="5">
        <v>2940.2654900000002</v>
      </c>
      <c r="M763" s="6">
        <f t="shared" si="47"/>
        <v>0.52026231546625601</v>
      </c>
    </row>
    <row r="764" spans="1:13" x14ac:dyDescent="0.2">
      <c r="A764" s="1" t="s">
        <v>234</v>
      </c>
      <c r="B764" s="1" t="s">
        <v>114</v>
      </c>
      <c r="C764" s="5">
        <v>0</v>
      </c>
      <c r="D764" s="5">
        <v>35.332590000000003</v>
      </c>
      <c r="E764" s="6" t="str">
        <f t="shared" si="44"/>
        <v/>
      </c>
      <c r="F764" s="5">
        <v>70.062439999999995</v>
      </c>
      <c r="G764" s="5">
        <v>266.38252</v>
      </c>
      <c r="H764" s="6">
        <f t="shared" si="45"/>
        <v>2.802073122203566</v>
      </c>
      <c r="I764" s="5">
        <v>101.06401</v>
      </c>
      <c r="J764" s="6">
        <f t="shared" si="46"/>
        <v>1.6357802347245078</v>
      </c>
      <c r="K764" s="5">
        <v>70.062439999999995</v>
      </c>
      <c r="L764" s="5">
        <v>266.38252</v>
      </c>
      <c r="M764" s="6">
        <f t="shared" si="47"/>
        <v>2.802073122203566</v>
      </c>
    </row>
    <row r="765" spans="1:13" x14ac:dyDescent="0.2">
      <c r="A765" s="1" t="s">
        <v>234</v>
      </c>
      <c r="B765" s="1" t="s">
        <v>115</v>
      </c>
      <c r="C765" s="5">
        <v>24.335640000000001</v>
      </c>
      <c r="D765" s="5">
        <v>21.413589999999999</v>
      </c>
      <c r="E765" s="6">
        <f t="shared" si="44"/>
        <v>-0.12007286432573794</v>
      </c>
      <c r="F765" s="5">
        <v>867.12073999999996</v>
      </c>
      <c r="G765" s="5">
        <v>748.85811999999999</v>
      </c>
      <c r="H765" s="6">
        <f t="shared" si="45"/>
        <v>-0.13638541271657278</v>
      </c>
      <c r="I765" s="5">
        <v>387.66228000000001</v>
      </c>
      <c r="J765" s="6">
        <f t="shared" si="46"/>
        <v>0.93172810106776427</v>
      </c>
      <c r="K765" s="5">
        <v>867.12073999999996</v>
      </c>
      <c r="L765" s="5">
        <v>748.85811999999999</v>
      </c>
      <c r="M765" s="6">
        <f t="shared" si="47"/>
        <v>-0.13638541271657278</v>
      </c>
    </row>
    <row r="766" spans="1:13" x14ac:dyDescent="0.2">
      <c r="A766" s="1" t="s">
        <v>234</v>
      </c>
      <c r="B766" s="1" t="s">
        <v>116</v>
      </c>
      <c r="C766" s="5">
        <v>0</v>
      </c>
      <c r="D766" s="5">
        <v>0</v>
      </c>
      <c r="E766" s="6" t="str">
        <f t="shared" si="44"/>
        <v/>
      </c>
      <c r="F766" s="5">
        <v>0</v>
      </c>
      <c r="G766" s="5">
        <v>12.295339999999999</v>
      </c>
      <c r="H766" s="6" t="str">
        <f t="shared" si="45"/>
        <v/>
      </c>
      <c r="I766" s="5">
        <v>8.0666600000000006</v>
      </c>
      <c r="J766" s="6">
        <f t="shared" si="46"/>
        <v>0.52421696216277858</v>
      </c>
      <c r="K766" s="5">
        <v>0</v>
      </c>
      <c r="L766" s="5">
        <v>12.295339999999999</v>
      </c>
      <c r="M766" s="6" t="str">
        <f t="shared" si="47"/>
        <v/>
      </c>
    </row>
    <row r="767" spans="1:13" x14ac:dyDescent="0.2">
      <c r="A767" s="1" t="s">
        <v>234</v>
      </c>
      <c r="B767" s="1" t="s">
        <v>117</v>
      </c>
      <c r="C767" s="5">
        <v>0</v>
      </c>
      <c r="D767" s="5">
        <v>0</v>
      </c>
      <c r="E767" s="6" t="str">
        <f t="shared" si="44"/>
        <v/>
      </c>
      <c r="F767" s="5">
        <v>11.798</v>
      </c>
      <c r="G767" s="5">
        <v>18.854469999999999</v>
      </c>
      <c r="H767" s="6">
        <f t="shared" si="45"/>
        <v>0.59810730632310549</v>
      </c>
      <c r="I767" s="5">
        <v>3.2597</v>
      </c>
      <c r="J767" s="6">
        <f t="shared" si="46"/>
        <v>4.7841120348498327</v>
      </c>
      <c r="K767" s="5">
        <v>11.798</v>
      </c>
      <c r="L767" s="5">
        <v>18.854469999999999</v>
      </c>
      <c r="M767" s="6">
        <f t="shared" si="47"/>
        <v>0.59810730632310549</v>
      </c>
    </row>
    <row r="768" spans="1:13" x14ac:dyDescent="0.2">
      <c r="A768" s="1" t="s">
        <v>234</v>
      </c>
      <c r="B768" s="1" t="s">
        <v>118</v>
      </c>
      <c r="C768" s="5">
        <v>0</v>
      </c>
      <c r="D768" s="5">
        <v>0</v>
      </c>
      <c r="E768" s="6" t="str">
        <f t="shared" si="44"/>
        <v/>
      </c>
      <c r="F768" s="5">
        <v>0.22</v>
      </c>
      <c r="G768" s="5">
        <v>0.95379000000000003</v>
      </c>
      <c r="H768" s="6">
        <f t="shared" si="45"/>
        <v>3.3354090909090912</v>
      </c>
      <c r="I768" s="5">
        <v>1.57725</v>
      </c>
      <c r="J768" s="6">
        <f t="shared" si="46"/>
        <v>-0.395282929148835</v>
      </c>
      <c r="K768" s="5">
        <v>0.22</v>
      </c>
      <c r="L768" s="5">
        <v>0.95379000000000003</v>
      </c>
      <c r="M768" s="6">
        <f t="shared" si="47"/>
        <v>3.3354090909090912</v>
      </c>
    </row>
    <row r="769" spans="1:13" x14ac:dyDescent="0.2">
      <c r="A769" s="1" t="s">
        <v>234</v>
      </c>
      <c r="B769" s="1" t="s">
        <v>119</v>
      </c>
      <c r="C769" s="5">
        <v>6.3613799999999996</v>
      </c>
      <c r="D769" s="5">
        <v>0</v>
      </c>
      <c r="E769" s="6">
        <f t="shared" si="44"/>
        <v>-1</v>
      </c>
      <c r="F769" s="5">
        <v>19.208179999999999</v>
      </c>
      <c r="G769" s="5">
        <v>4.4420299999999999</v>
      </c>
      <c r="H769" s="6">
        <f t="shared" si="45"/>
        <v>-0.76874279603793805</v>
      </c>
      <c r="I769" s="5">
        <v>4.19564</v>
      </c>
      <c r="J769" s="6">
        <f t="shared" si="46"/>
        <v>5.8725248114709583E-2</v>
      </c>
      <c r="K769" s="5">
        <v>19.208179999999999</v>
      </c>
      <c r="L769" s="5">
        <v>4.4420299999999999</v>
      </c>
      <c r="M769" s="6">
        <f t="shared" si="47"/>
        <v>-0.76874279603793805</v>
      </c>
    </row>
    <row r="770" spans="1:13" x14ac:dyDescent="0.2">
      <c r="A770" s="1" t="s">
        <v>234</v>
      </c>
      <c r="B770" s="1" t="s">
        <v>120</v>
      </c>
      <c r="C770" s="5">
        <v>0</v>
      </c>
      <c r="D770" s="5">
        <v>0</v>
      </c>
      <c r="E770" s="6" t="str">
        <f t="shared" si="44"/>
        <v/>
      </c>
      <c r="F770" s="5">
        <v>17.771080000000001</v>
      </c>
      <c r="G770" s="5">
        <v>29.03875</v>
      </c>
      <c r="H770" s="6">
        <f t="shared" si="45"/>
        <v>0.63404531407207654</v>
      </c>
      <c r="I770" s="5">
        <v>40.434519999999999</v>
      </c>
      <c r="J770" s="6">
        <f t="shared" si="46"/>
        <v>-0.28183270136507121</v>
      </c>
      <c r="K770" s="5">
        <v>17.771080000000001</v>
      </c>
      <c r="L770" s="5">
        <v>29.03875</v>
      </c>
      <c r="M770" s="6">
        <f t="shared" si="47"/>
        <v>0.63404531407207654</v>
      </c>
    </row>
    <row r="771" spans="1:13" x14ac:dyDescent="0.2">
      <c r="A771" s="1" t="s">
        <v>234</v>
      </c>
      <c r="B771" s="1" t="s">
        <v>121</v>
      </c>
      <c r="C771" s="5">
        <v>43.4238</v>
      </c>
      <c r="D771" s="5">
        <v>7.4681100000000002</v>
      </c>
      <c r="E771" s="6">
        <f t="shared" si="44"/>
        <v>-0.82801804540367263</v>
      </c>
      <c r="F771" s="5">
        <v>276.82450999999998</v>
      </c>
      <c r="G771" s="5">
        <v>288.55106000000001</v>
      </c>
      <c r="H771" s="6">
        <f t="shared" si="45"/>
        <v>4.2360952792800166E-2</v>
      </c>
      <c r="I771" s="5">
        <v>271.78976</v>
      </c>
      <c r="J771" s="6">
        <f t="shared" si="46"/>
        <v>6.1670093825462846E-2</v>
      </c>
      <c r="K771" s="5">
        <v>276.82450999999998</v>
      </c>
      <c r="L771" s="5">
        <v>288.55106000000001</v>
      </c>
      <c r="M771" s="6">
        <f t="shared" si="47"/>
        <v>4.2360952792800166E-2</v>
      </c>
    </row>
    <row r="772" spans="1:13" x14ac:dyDescent="0.2">
      <c r="A772" s="1" t="s">
        <v>234</v>
      </c>
      <c r="B772" s="1" t="s">
        <v>122</v>
      </c>
      <c r="C772" s="5">
        <v>0</v>
      </c>
      <c r="D772" s="5">
        <v>0</v>
      </c>
      <c r="E772" s="6" t="str">
        <f t="shared" si="44"/>
        <v/>
      </c>
      <c r="F772" s="5">
        <v>9.0015999999999998</v>
      </c>
      <c r="G772" s="5">
        <v>0.11844</v>
      </c>
      <c r="H772" s="6">
        <f t="shared" si="45"/>
        <v>-0.98684233913970854</v>
      </c>
      <c r="I772" s="5">
        <v>0</v>
      </c>
      <c r="J772" s="6" t="str">
        <f t="shared" si="46"/>
        <v/>
      </c>
      <c r="K772" s="5">
        <v>9.0015999999999998</v>
      </c>
      <c r="L772" s="5">
        <v>0.11844</v>
      </c>
      <c r="M772" s="6">
        <f t="shared" si="47"/>
        <v>-0.98684233913970854</v>
      </c>
    </row>
    <row r="773" spans="1:13" x14ac:dyDescent="0.2">
      <c r="A773" s="1" t="s">
        <v>234</v>
      </c>
      <c r="B773" s="1" t="s">
        <v>123</v>
      </c>
      <c r="C773" s="5">
        <v>0</v>
      </c>
      <c r="D773" s="5">
        <v>3.2589000000000001</v>
      </c>
      <c r="E773" s="6" t="str">
        <f t="shared" ref="E773:E836" si="48">IF(C773=0,"",(D773/C773-1))</f>
        <v/>
      </c>
      <c r="F773" s="5">
        <v>130.34199000000001</v>
      </c>
      <c r="G773" s="5">
        <v>234.51913999999999</v>
      </c>
      <c r="H773" s="6">
        <f t="shared" ref="H773:H836" si="49">IF(F773=0,"",(G773/F773-1))</f>
        <v>0.79926008495036771</v>
      </c>
      <c r="I773" s="5">
        <v>109.95358</v>
      </c>
      <c r="J773" s="6">
        <f t="shared" ref="J773:J836" si="50">IF(I773=0,"",(G773/I773-1))</f>
        <v>1.1328922623528945</v>
      </c>
      <c r="K773" s="5">
        <v>130.34199000000001</v>
      </c>
      <c r="L773" s="5">
        <v>234.51913999999999</v>
      </c>
      <c r="M773" s="6">
        <f t="shared" ref="M773:M836" si="51">IF(K773=0,"",(L773/K773-1))</f>
        <v>0.79926008495036771</v>
      </c>
    </row>
    <row r="774" spans="1:13" x14ac:dyDescent="0.2">
      <c r="A774" s="1" t="s">
        <v>234</v>
      </c>
      <c r="B774" s="1" t="s">
        <v>124</v>
      </c>
      <c r="C774" s="5">
        <v>76.301569999999998</v>
      </c>
      <c r="D774" s="5">
        <v>13.97081</v>
      </c>
      <c r="E774" s="6">
        <f t="shared" si="48"/>
        <v>-0.81690009786168227</v>
      </c>
      <c r="F774" s="5">
        <v>420.97973000000002</v>
      </c>
      <c r="G774" s="5">
        <v>456.30799000000002</v>
      </c>
      <c r="H774" s="6">
        <f t="shared" si="49"/>
        <v>8.3919147366073865E-2</v>
      </c>
      <c r="I774" s="5">
        <v>341.32569999999998</v>
      </c>
      <c r="J774" s="6">
        <f t="shared" si="50"/>
        <v>0.33686971124647225</v>
      </c>
      <c r="K774" s="5">
        <v>420.97973000000002</v>
      </c>
      <c r="L774" s="5">
        <v>456.30799000000002</v>
      </c>
      <c r="M774" s="6">
        <f t="shared" si="51"/>
        <v>8.3919147366073865E-2</v>
      </c>
    </row>
    <row r="775" spans="1:13" x14ac:dyDescent="0.2">
      <c r="A775" s="1" t="s">
        <v>234</v>
      </c>
      <c r="B775" s="1" t="s">
        <v>125</v>
      </c>
      <c r="C775" s="5">
        <v>7.6346699999999998</v>
      </c>
      <c r="D775" s="5">
        <v>69.282690000000002</v>
      </c>
      <c r="E775" s="6">
        <f t="shared" si="48"/>
        <v>8.074745863278963</v>
      </c>
      <c r="F775" s="5">
        <v>931.97191999999995</v>
      </c>
      <c r="G775" s="5">
        <v>438.06792000000002</v>
      </c>
      <c r="H775" s="6">
        <f t="shared" si="49"/>
        <v>-0.52995588107418512</v>
      </c>
      <c r="I775" s="5">
        <v>548.66240000000005</v>
      </c>
      <c r="J775" s="6">
        <f t="shared" si="50"/>
        <v>-0.20157109362697356</v>
      </c>
      <c r="K775" s="5">
        <v>931.97191999999995</v>
      </c>
      <c r="L775" s="5">
        <v>438.06792000000002</v>
      </c>
      <c r="M775" s="6">
        <f t="shared" si="51"/>
        <v>-0.52995588107418512</v>
      </c>
    </row>
    <row r="776" spans="1:13" x14ac:dyDescent="0.2">
      <c r="A776" s="1" t="s">
        <v>234</v>
      </c>
      <c r="B776" s="1" t="s">
        <v>228</v>
      </c>
      <c r="C776" s="5">
        <v>0</v>
      </c>
      <c r="D776" s="5">
        <v>0</v>
      </c>
      <c r="E776" s="6" t="str">
        <f t="shared" si="48"/>
        <v/>
      </c>
      <c r="F776" s="5">
        <v>0</v>
      </c>
      <c r="G776" s="5">
        <v>0</v>
      </c>
      <c r="H776" s="6" t="str">
        <f t="shared" si="49"/>
        <v/>
      </c>
      <c r="I776" s="5">
        <v>0</v>
      </c>
      <c r="J776" s="6" t="str">
        <f t="shared" si="50"/>
        <v/>
      </c>
      <c r="K776" s="5">
        <v>0</v>
      </c>
      <c r="L776" s="5">
        <v>0</v>
      </c>
      <c r="M776" s="6" t="str">
        <f t="shared" si="51"/>
        <v/>
      </c>
    </row>
    <row r="777" spans="1:13" x14ac:dyDescent="0.2">
      <c r="A777" s="1" t="s">
        <v>234</v>
      </c>
      <c r="B777" s="1" t="s">
        <v>127</v>
      </c>
      <c r="C777" s="5">
        <v>0</v>
      </c>
      <c r="D777" s="5">
        <v>0</v>
      </c>
      <c r="E777" s="6" t="str">
        <f t="shared" si="48"/>
        <v/>
      </c>
      <c r="F777" s="5">
        <v>0</v>
      </c>
      <c r="G777" s="5">
        <v>0</v>
      </c>
      <c r="H777" s="6" t="str">
        <f t="shared" si="49"/>
        <v/>
      </c>
      <c r="I777" s="5">
        <v>2.5838800000000002</v>
      </c>
      <c r="J777" s="6">
        <f t="shared" si="50"/>
        <v>-1</v>
      </c>
      <c r="K777" s="5">
        <v>0</v>
      </c>
      <c r="L777" s="5">
        <v>0</v>
      </c>
      <c r="M777" s="6" t="str">
        <f t="shared" si="51"/>
        <v/>
      </c>
    </row>
    <row r="778" spans="1:13" x14ac:dyDescent="0.2">
      <c r="A778" s="1" t="s">
        <v>234</v>
      </c>
      <c r="B778" s="1" t="s">
        <v>128</v>
      </c>
      <c r="C778" s="5">
        <v>0</v>
      </c>
      <c r="D778" s="5">
        <v>0</v>
      </c>
      <c r="E778" s="6" t="str">
        <f t="shared" si="48"/>
        <v/>
      </c>
      <c r="F778" s="5">
        <v>0</v>
      </c>
      <c r="G778" s="5">
        <v>0</v>
      </c>
      <c r="H778" s="6" t="str">
        <f t="shared" si="49"/>
        <v/>
      </c>
      <c r="I778" s="5">
        <v>0</v>
      </c>
      <c r="J778" s="6" t="str">
        <f t="shared" si="50"/>
        <v/>
      </c>
      <c r="K778" s="5">
        <v>0</v>
      </c>
      <c r="L778" s="5">
        <v>0</v>
      </c>
      <c r="M778" s="6" t="str">
        <f t="shared" si="51"/>
        <v/>
      </c>
    </row>
    <row r="779" spans="1:13" x14ac:dyDescent="0.2">
      <c r="A779" s="1" t="s">
        <v>234</v>
      </c>
      <c r="B779" s="1" t="s">
        <v>129</v>
      </c>
      <c r="C779" s="5">
        <v>0</v>
      </c>
      <c r="D779" s="5">
        <v>0</v>
      </c>
      <c r="E779" s="6" t="str">
        <f t="shared" si="48"/>
        <v/>
      </c>
      <c r="F779" s="5">
        <v>0</v>
      </c>
      <c r="G779" s="5">
        <v>0</v>
      </c>
      <c r="H779" s="6" t="str">
        <f t="shared" si="49"/>
        <v/>
      </c>
      <c r="I779" s="5">
        <v>0</v>
      </c>
      <c r="J779" s="6" t="str">
        <f t="shared" si="50"/>
        <v/>
      </c>
      <c r="K779" s="5">
        <v>0</v>
      </c>
      <c r="L779" s="5">
        <v>0</v>
      </c>
      <c r="M779" s="6" t="str">
        <f t="shared" si="51"/>
        <v/>
      </c>
    </row>
    <row r="780" spans="1:13" x14ac:dyDescent="0.2">
      <c r="A780" s="1" t="s">
        <v>234</v>
      </c>
      <c r="B780" s="1" t="s">
        <v>130</v>
      </c>
      <c r="C780" s="5">
        <v>0</v>
      </c>
      <c r="D780" s="5">
        <v>4.5241899999999999</v>
      </c>
      <c r="E780" s="6" t="str">
        <f t="shared" si="48"/>
        <v/>
      </c>
      <c r="F780" s="5">
        <v>36.411099999999998</v>
      </c>
      <c r="G780" s="5">
        <v>40.931649999999998</v>
      </c>
      <c r="H780" s="6">
        <f t="shared" si="49"/>
        <v>0.12415307419990063</v>
      </c>
      <c r="I780" s="5">
        <v>26.418530000000001</v>
      </c>
      <c r="J780" s="6">
        <f t="shared" si="50"/>
        <v>0.54935380583249693</v>
      </c>
      <c r="K780" s="5">
        <v>36.411099999999998</v>
      </c>
      <c r="L780" s="5">
        <v>40.931649999999998</v>
      </c>
      <c r="M780" s="6">
        <f t="shared" si="51"/>
        <v>0.12415307419990063</v>
      </c>
    </row>
    <row r="781" spans="1:13" x14ac:dyDescent="0.2">
      <c r="A781" s="1" t="s">
        <v>234</v>
      </c>
      <c r="B781" s="1" t="s">
        <v>131</v>
      </c>
      <c r="C781" s="5">
        <v>0</v>
      </c>
      <c r="D781" s="5">
        <v>0.23380000000000001</v>
      </c>
      <c r="E781" s="6" t="str">
        <f t="shared" si="48"/>
        <v/>
      </c>
      <c r="F781" s="5">
        <v>1.06226</v>
      </c>
      <c r="G781" s="5">
        <v>1.7409399999999999</v>
      </c>
      <c r="H781" s="6">
        <f t="shared" si="49"/>
        <v>0.63890196373769137</v>
      </c>
      <c r="I781" s="5">
        <v>12.57812</v>
      </c>
      <c r="J781" s="6">
        <f t="shared" si="50"/>
        <v>-0.86158980833383692</v>
      </c>
      <c r="K781" s="5">
        <v>1.06226</v>
      </c>
      <c r="L781" s="5">
        <v>1.7409399999999999</v>
      </c>
      <c r="M781" s="6">
        <f t="shared" si="51"/>
        <v>0.63890196373769137</v>
      </c>
    </row>
    <row r="782" spans="1:13" x14ac:dyDescent="0.2">
      <c r="A782" s="1" t="s">
        <v>234</v>
      </c>
      <c r="B782" s="1" t="s">
        <v>132</v>
      </c>
      <c r="C782" s="5">
        <v>198.76659000000001</v>
      </c>
      <c r="D782" s="5">
        <v>53.876429999999999</v>
      </c>
      <c r="E782" s="6">
        <f t="shared" si="48"/>
        <v>-0.72894624795847229</v>
      </c>
      <c r="F782" s="5">
        <v>1776.1870899999999</v>
      </c>
      <c r="G782" s="5">
        <v>1541.5086699999999</v>
      </c>
      <c r="H782" s="6">
        <f t="shared" si="49"/>
        <v>-0.13212483151197774</v>
      </c>
      <c r="I782" s="5">
        <v>2210.1871900000001</v>
      </c>
      <c r="J782" s="6">
        <f t="shared" si="50"/>
        <v>-0.3025438401893914</v>
      </c>
      <c r="K782" s="5">
        <v>1776.1870899999999</v>
      </c>
      <c r="L782" s="5">
        <v>1541.5086699999999</v>
      </c>
      <c r="M782" s="6">
        <f t="shared" si="51"/>
        <v>-0.13212483151197774</v>
      </c>
    </row>
    <row r="783" spans="1:13" x14ac:dyDescent="0.2">
      <c r="A783" s="1" t="s">
        <v>234</v>
      </c>
      <c r="B783" s="1" t="s">
        <v>133</v>
      </c>
      <c r="C783" s="5">
        <v>0</v>
      </c>
      <c r="D783" s="5">
        <v>0</v>
      </c>
      <c r="E783" s="6" t="str">
        <f t="shared" si="48"/>
        <v/>
      </c>
      <c r="F783" s="5">
        <v>0</v>
      </c>
      <c r="G783" s="5">
        <v>0</v>
      </c>
      <c r="H783" s="6" t="str">
        <f t="shared" si="49"/>
        <v/>
      </c>
      <c r="I783" s="5">
        <v>0</v>
      </c>
      <c r="J783" s="6" t="str">
        <f t="shared" si="50"/>
        <v/>
      </c>
      <c r="K783" s="5">
        <v>0</v>
      </c>
      <c r="L783" s="5">
        <v>0</v>
      </c>
      <c r="M783" s="6" t="str">
        <f t="shared" si="51"/>
        <v/>
      </c>
    </row>
    <row r="784" spans="1:13" x14ac:dyDescent="0.2">
      <c r="A784" s="1" t="s">
        <v>234</v>
      </c>
      <c r="B784" s="1" t="s">
        <v>134</v>
      </c>
      <c r="C784" s="5">
        <v>0</v>
      </c>
      <c r="D784" s="5">
        <v>18.579999999999998</v>
      </c>
      <c r="E784" s="6" t="str">
        <f t="shared" si="48"/>
        <v/>
      </c>
      <c r="F784" s="5">
        <v>435.26085</v>
      </c>
      <c r="G784" s="5">
        <v>845.31608000000006</v>
      </c>
      <c r="H784" s="6">
        <f t="shared" si="49"/>
        <v>0.94209077154538501</v>
      </c>
      <c r="I784" s="5">
        <v>217.09465</v>
      </c>
      <c r="J784" s="6">
        <f t="shared" si="50"/>
        <v>2.8937674419890129</v>
      </c>
      <c r="K784" s="5">
        <v>435.26085</v>
      </c>
      <c r="L784" s="5">
        <v>845.31608000000006</v>
      </c>
      <c r="M784" s="6">
        <f t="shared" si="51"/>
        <v>0.94209077154538501</v>
      </c>
    </row>
    <row r="785" spans="1:13" x14ac:dyDescent="0.2">
      <c r="A785" s="1" t="s">
        <v>234</v>
      </c>
      <c r="B785" s="1" t="s">
        <v>135</v>
      </c>
      <c r="C785" s="5">
        <v>22.6111</v>
      </c>
      <c r="D785" s="5">
        <v>0</v>
      </c>
      <c r="E785" s="6">
        <f t="shared" si="48"/>
        <v>-1</v>
      </c>
      <c r="F785" s="5">
        <v>488.77510000000001</v>
      </c>
      <c r="G785" s="5">
        <v>22.346979999999999</v>
      </c>
      <c r="H785" s="6">
        <f t="shared" si="49"/>
        <v>-0.95427962676494771</v>
      </c>
      <c r="I785" s="5">
        <v>149.30009000000001</v>
      </c>
      <c r="J785" s="6">
        <f t="shared" si="50"/>
        <v>-0.85032172452139854</v>
      </c>
      <c r="K785" s="5">
        <v>488.77510000000001</v>
      </c>
      <c r="L785" s="5">
        <v>22.346979999999999</v>
      </c>
      <c r="M785" s="6">
        <f t="shared" si="51"/>
        <v>-0.95427962676494771</v>
      </c>
    </row>
    <row r="786" spans="1:13" x14ac:dyDescent="0.2">
      <c r="A786" s="1" t="s">
        <v>234</v>
      </c>
      <c r="B786" s="1" t="s">
        <v>136</v>
      </c>
      <c r="C786" s="5">
        <v>0</v>
      </c>
      <c r="D786" s="5">
        <v>0</v>
      </c>
      <c r="E786" s="6" t="str">
        <f t="shared" si="48"/>
        <v/>
      </c>
      <c r="F786" s="5">
        <v>2.50569</v>
      </c>
      <c r="G786" s="5">
        <v>0</v>
      </c>
      <c r="H786" s="6">
        <f t="shared" si="49"/>
        <v>-1</v>
      </c>
      <c r="I786" s="5">
        <v>18.34994</v>
      </c>
      <c r="J786" s="6">
        <f t="shared" si="50"/>
        <v>-1</v>
      </c>
      <c r="K786" s="5">
        <v>2.50569</v>
      </c>
      <c r="L786" s="5">
        <v>0</v>
      </c>
      <c r="M786" s="6">
        <f t="shared" si="51"/>
        <v>-1</v>
      </c>
    </row>
    <row r="787" spans="1:13" x14ac:dyDescent="0.2">
      <c r="A787" s="1" t="s">
        <v>234</v>
      </c>
      <c r="B787" s="1" t="s">
        <v>137</v>
      </c>
      <c r="C787" s="5">
        <v>2.1691199999999999</v>
      </c>
      <c r="D787" s="5">
        <v>40.879010000000001</v>
      </c>
      <c r="E787" s="6">
        <f t="shared" si="48"/>
        <v>17.845896031570408</v>
      </c>
      <c r="F787" s="5">
        <v>166.95466999999999</v>
      </c>
      <c r="G787" s="5">
        <v>305.86207999999999</v>
      </c>
      <c r="H787" s="6">
        <f t="shared" si="49"/>
        <v>0.83200673572054029</v>
      </c>
      <c r="I787" s="5">
        <v>176.36319</v>
      </c>
      <c r="J787" s="6">
        <f t="shared" si="50"/>
        <v>0.73427391509532103</v>
      </c>
      <c r="K787" s="5">
        <v>166.95466999999999</v>
      </c>
      <c r="L787" s="5">
        <v>305.86207999999999</v>
      </c>
      <c r="M787" s="6">
        <f t="shared" si="51"/>
        <v>0.83200673572054029</v>
      </c>
    </row>
    <row r="788" spans="1:13" x14ac:dyDescent="0.2">
      <c r="A788" s="1" t="s">
        <v>234</v>
      </c>
      <c r="B788" s="1" t="s">
        <v>138</v>
      </c>
      <c r="C788" s="5">
        <v>0</v>
      </c>
      <c r="D788" s="5">
        <v>0</v>
      </c>
      <c r="E788" s="6" t="str">
        <f t="shared" si="48"/>
        <v/>
      </c>
      <c r="F788" s="5">
        <v>0</v>
      </c>
      <c r="G788" s="5">
        <v>0</v>
      </c>
      <c r="H788" s="6" t="str">
        <f t="shared" si="49"/>
        <v/>
      </c>
      <c r="I788" s="5">
        <v>0</v>
      </c>
      <c r="J788" s="6" t="str">
        <f t="shared" si="50"/>
        <v/>
      </c>
      <c r="K788" s="5">
        <v>0</v>
      </c>
      <c r="L788" s="5">
        <v>0</v>
      </c>
      <c r="M788" s="6" t="str">
        <f t="shared" si="51"/>
        <v/>
      </c>
    </row>
    <row r="789" spans="1:13" x14ac:dyDescent="0.2">
      <c r="A789" s="1" t="s">
        <v>234</v>
      </c>
      <c r="B789" s="1" t="s">
        <v>229</v>
      </c>
      <c r="C789" s="5">
        <v>0</v>
      </c>
      <c r="D789" s="5">
        <v>0</v>
      </c>
      <c r="E789" s="6" t="str">
        <f t="shared" si="48"/>
        <v/>
      </c>
      <c r="F789" s="5">
        <v>0.79222000000000004</v>
      </c>
      <c r="G789" s="5">
        <v>0</v>
      </c>
      <c r="H789" s="6">
        <f t="shared" si="49"/>
        <v>-1</v>
      </c>
      <c r="I789" s="5">
        <v>0</v>
      </c>
      <c r="J789" s="6" t="str">
        <f t="shared" si="50"/>
        <v/>
      </c>
      <c r="K789" s="5">
        <v>0.79222000000000004</v>
      </c>
      <c r="L789" s="5">
        <v>0</v>
      </c>
      <c r="M789" s="6">
        <f t="shared" si="51"/>
        <v>-1</v>
      </c>
    </row>
    <row r="790" spans="1:13" x14ac:dyDescent="0.2">
      <c r="A790" s="1" t="s">
        <v>234</v>
      </c>
      <c r="B790" s="1" t="s">
        <v>139</v>
      </c>
      <c r="C790" s="5">
        <v>5.7694099999999997</v>
      </c>
      <c r="D790" s="5">
        <v>54.822890000000001</v>
      </c>
      <c r="E790" s="6">
        <f t="shared" si="48"/>
        <v>8.5023390606665163</v>
      </c>
      <c r="F790" s="5">
        <v>395.50308000000001</v>
      </c>
      <c r="G790" s="5">
        <v>418.24112000000002</v>
      </c>
      <c r="H790" s="6">
        <f t="shared" si="49"/>
        <v>5.7491435970612459E-2</v>
      </c>
      <c r="I790" s="5">
        <v>488.01274000000001</v>
      </c>
      <c r="J790" s="6">
        <f t="shared" si="50"/>
        <v>-0.14297089866957158</v>
      </c>
      <c r="K790" s="5">
        <v>395.50308000000001</v>
      </c>
      <c r="L790" s="5">
        <v>418.24112000000002</v>
      </c>
      <c r="M790" s="6">
        <f t="shared" si="51"/>
        <v>5.7491435970612459E-2</v>
      </c>
    </row>
    <row r="791" spans="1:13" x14ac:dyDescent="0.2">
      <c r="A791" s="1" t="s">
        <v>234</v>
      </c>
      <c r="B791" s="1" t="s">
        <v>140</v>
      </c>
      <c r="C791" s="5">
        <v>0</v>
      </c>
      <c r="D791" s="5">
        <v>0.47369</v>
      </c>
      <c r="E791" s="6" t="str">
        <f t="shared" si="48"/>
        <v/>
      </c>
      <c r="F791" s="5">
        <v>1.0948199999999999</v>
      </c>
      <c r="G791" s="5">
        <v>0.56872999999999996</v>
      </c>
      <c r="H791" s="6">
        <f t="shared" si="49"/>
        <v>-0.48052647923859626</v>
      </c>
      <c r="I791" s="5">
        <v>0</v>
      </c>
      <c r="J791" s="6" t="str">
        <f t="shared" si="50"/>
        <v/>
      </c>
      <c r="K791" s="5">
        <v>1.0948199999999999</v>
      </c>
      <c r="L791" s="5">
        <v>0.56872999999999996</v>
      </c>
      <c r="M791" s="6">
        <f t="shared" si="51"/>
        <v>-0.48052647923859626</v>
      </c>
    </row>
    <row r="792" spans="1:13" x14ac:dyDescent="0.2">
      <c r="A792" s="1" t="s">
        <v>234</v>
      </c>
      <c r="B792" s="1" t="s">
        <v>141</v>
      </c>
      <c r="C792" s="5">
        <v>0</v>
      </c>
      <c r="D792" s="5">
        <v>0</v>
      </c>
      <c r="E792" s="6" t="str">
        <f t="shared" si="48"/>
        <v/>
      </c>
      <c r="F792" s="5">
        <v>1.3333900000000001</v>
      </c>
      <c r="G792" s="5">
        <v>0.10148</v>
      </c>
      <c r="H792" s="6">
        <f t="shared" si="49"/>
        <v>-0.92389323453753214</v>
      </c>
      <c r="I792" s="5">
        <v>0</v>
      </c>
      <c r="J792" s="6" t="str">
        <f t="shared" si="50"/>
        <v/>
      </c>
      <c r="K792" s="5">
        <v>1.3333900000000001</v>
      </c>
      <c r="L792" s="5">
        <v>0.10148</v>
      </c>
      <c r="M792" s="6">
        <f t="shared" si="51"/>
        <v>-0.92389323453753214</v>
      </c>
    </row>
    <row r="793" spans="1:13" x14ac:dyDescent="0.2">
      <c r="A793" s="1" t="s">
        <v>234</v>
      </c>
      <c r="B793" s="1" t="s">
        <v>142</v>
      </c>
      <c r="C793" s="5">
        <v>3.7600000000000001E-2</v>
      </c>
      <c r="D793" s="5">
        <v>0</v>
      </c>
      <c r="E793" s="6">
        <f t="shared" si="48"/>
        <v>-1</v>
      </c>
      <c r="F793" s="5">
        <v>47.13991</v>
      </c>
      <c r="G793" s="5">
        <v>41.182699999999997</v>
      </c>
      <c r="H793" s="6">
        <f t="shared" si="49"/>
        <v>-0.12637296083085447</v>
      </c>
      <c r="I793" s="5">
        <v>26.868030000000001</v>
      </c>
      <c r="J793" s="6">
        <f t="shared" si="50"/>
        <v>0.53277705883162985</v>
      </c>
      <c r="K793" s="5">
        <v>47.13991</v>
      </c>
      <c r="L793" s="5">
        <v>41.182699999999997</v>
      </c>
      <c r="M793" s="6">
        <f t="shared" si="51"/>
        <v>-0.12637296083085447</v>
      </c>
    </row>
    <row r="794" spans="1:13" x14ac:dyDescent="0.2">
      <c r="A794" s="1" t="s">
        <v>234</v>
      </c>
      <c r="B794" s="1" t="s">
        <v>143</v>
      </c>
      <c r="C794" s="5">
        <v>0</v>
      </c>
      <c r="D794" s="5">
        <v>37.576909999999998</v>
      </c>
      <c r="E794" s="6" t="str">
        <f t="shared" si="48"/>
        <v/>
      </c>
      <c r="F794" s="5">
        <v>23.054040000000001</v>
      </c>
      <c r="G794" s="5">
        <v>83.89537</v>
      </c>
      <c r="H794" s="6">
        <f t="shared" si="49"/>
        <v>2.6390745396468471</v>
      </c>
      <c r="I794" s="5">
        <v>11.89264</v>
      </c>
      <c r="J794" s="6">
        <f t="shared" si="50"/>
        <v>6.0543941462955235</v>
      </c>
      <c r="K794" s="5">
        <v>23.054040000000001</v>
      </c>
      <c r="L794" s="5">
        <v>83.89537</v>
      </c>
      <c r="M794" s="6">
        <f t="shared" si="51"/>
        <v>2.6390745396468471</v>
      </c>
    </row>
    <row r="795" spans="1:13" x14ac:dyDescent="0.2">
      <c r="A795" s="1" t="s">
        <v>234</v>
      </c>
      <c r="B795" s="1" t="s">
        <v>144</v>
      </c>
      <c r="C795" s="5">
        <v>2.6402100000000002</v>
      </c>
      <c r="D795" s="5">
        <v>4.8128799999999998</v>
      </c>
      <c r="E795" s="6">
        <f t="shared" si="48"/>
        <v>0.82291560141049369</v>
      </c>
      <c r="F795" s="5">
        <v>13.070130000000001</v>
      </c>
      <c r="G795" s="5">
        <v>15.948090000000001</v>
      </c>
      <c r="H795" s="6">
        <f t="shared" si="49"/>
        <v>0.22019367825721692</v>
      </c>
      <c r="I795" s="5">
        <v>27.743500000000001</v>
      </c>
      <c r="J795" s="6">
        <f t="shared" si="50"/>
        <v>-0.42515940670787755</v>
      </c>
      <c r="K795" s="5">
        <v>13.070130000000001</v>
      </c>
      <c r="L795" s="5">
        <v>15.948090000000001</v>
      </c>
      <c r="M795" s="6">
        <f t="shared" si="51"/>
        <v>0.22019367825721692</v>
      </c>
    </row>
    <row r="796" spans="1:13" x14ac:dyDescent="0.2">
      <c r="A796" s="1" t="s">
        <v>234</v>
      </c>
      <c r="B796" s="1" t="s">
        <v>145</v>
      </c>
      <c r="C796" s="5">
        <v>0</v>
      </c>
      <c r="D796" s="5">
        <v>0</v>
      </c>
      <c r="E796" s="6" t="str">
        <f t="shared" si="48"/>
        <v/>
      </c>
      <c r="F796" s="5">
        <v>0</v>
      </c>
      <c r="G796" s="5">
        <v>0</v>
      </c>
      <c r="H796" s="6" t="str">
        <f t="shared" si="49"/>
        <v/>
      </c>
      <c r="I796" s="5">
        <v>0</v>
      </c>
      <c r="J796" s="6" t="str">
        <f t="shared" si="50"/>
        <v/>
      </c>
      <c r="K796" s="5">
        <v>0</v>
      </c>
      <c r="L796" s="5">
        <v>0</v>
      </c>
      <c r="M796" s="6" t="str">
        <f t="shared" si="51"/>
        <v/>
      </c>
    </row>
    <row r="797" spans="1:13" x14ac:dyDescent="0.2">
      <c r="A797" s="1" t="s">
        <v>234</v>
      </c>
      <c r="B797" s="1" t="s">
        <v>146</v>
      </c>
      <c r="C797" s="5">
        <v>0</v>
      </c>
      <c r="D797" s="5">
        <v>0</v>
      </c>
      <c r="E797" s="6" t="str">
        <f t="shared" si="48"/>
        <v/>
      </c>
      <c r="F797" s="5">
        <v>79.169430000000006</v>
      </c>
      <c r="G797" s="5">
        <v>55.226599999999998</v>
      </c>
      <c r="H797" s="6">
        <f t="shared" si="49"/>
        <v>-0.30242519113753885</v>
      </c>
      <c r="I797" s="5">
        <v>83.610579999999999</v>
      </c>
      <c r="J797" s="6">
        <f t="shared" si="50"/>
        <v>-0.33947832917795817</v>
      </c>
      <c r="K797" s="5">
        <v>79.169430000000006</v>
      </c>
      <c r="L797" s="5">
        <v>55.226599999999998</v>
      </c>
      <c r="M797" s="6">
        <f t="shared" si="51"/>
        <v>-0.30242519113753885</v>
      </c>
    </row>
    <row r="798" spans="1:13" x14ac:dyDescent="0.2">
      <c r="A798" s="1" t="s">
        <v>234</v>
      </c>
      <c r="B798" s="1" t="s">
        <v>147</v>
      </c>
      <c r="C798" s="5">
        <v>0</v>
      </c>
      <c r="D798" s="5">
        <v>0</v>
      </c>
      <c r="E798" s="6" t="str">
        <f t="shared" si="48"/>
        <v/>
      </c>
      <c r="F798" s="5">
        <v>0</v>
      </c>
      <c r="G798" s="5">
        <v>0</v>
      </c>
      <c r="H798" s="6" t="str">
        <f t="shared" si="49"/>
        <v/>
      </c>
      <c r="I798" s="5">
        <v>0</v>
      </c>
      <c r="J798" s="6" t="str">
        <f t="shared" si="50"/>
        <v/>
      </c>
      <c r="K798" s="5">
        <v>0</v>
      </c>
      <c r="L798" s="5">
        <v>0</v>
      </c>
      <c r="M798" s="6" t="str">
        <f t="shared" si="51"/>
        <v/>
      </c>
    </row>
    <row r="799" spans="1:13" x14ac:dyDescent="0.2">
      <c r="A799" s="1" t="s">
        <v>234</v>
      </c>
      <c r="B799" s="1" t="s">
        <v>148</v>
      </c>
      <c r="C799" s="5">
        <v>0</v>
      </c>
      <c r="D799" s="5">
        <v>0</v>
      </c>
      <c r="E799" s="6" t="str">
        <f t="shared" si="48"/>
        <v/>
      </c>
      <c r="F799" s="5">
        <v>33.659529999999997</v>
      </c>
      <c r="G799" s="5">
        <v>40.074019999999997</v>
      </c>
      <c r="H799" s="6">
        <f t="shared" si="49"/>
        <v>0.19056980296516324</v>
      </c>
      <c r="I799" s="5">
        <v>65.239360000000005</v>
      </c>
      <c r="J799" s="6">
        <f t="shared" si="50"/>
        <v>-0.38573860933031845</v>
      </c>
      <c r="K799" s="5">
        <v>33.659529999999997</v>
      </c>
      <c r="L799" s="5">
        <v>40.074019999999997</v>
      </c>
      <c r="M799" s="6">
        <f t="shared" si="51"/>
        <v>0.19056980296516324</v>
      </c>
    </row>
    <row r="800" spans="1:13" x14ac:dyDescent="0.2">
      <c r="A800" s="1" t="s">
        <v>234</v>
      </c>
      <c r="B800" s="1" t="s">
        <v>149</v>
      </c>
      <c r="C800" s="5">
        <v>0</v>
      </c>
      <c r="D800" s="5">
        <v>0</v>
      </c>
      <c r="E800" s="6" t="str">
        <f t="shared" si="48"/>
        <v/>
      </c>
      <c r="F800" s="5">
        <v>7.6927500000000002</v>
      </c>
      <c r="G800" s="5">
        <v>2.6017399999999999</v>
      </c>
      <c r="H800" s="6">
        <f t="shared" si="49"/>
        <v>-0.66179324688830388</v>
      </c>
      <c r="I800" s="5">
        <v>0.60702999999999996</v>
      </c>
      <c r="J800" s="6">
        <f t="shared" si="50"/>
        <v>3.2860155181786732</v>
      </c>
      <c r="K800" s="5">
        <v>7.6927500000000002</v>
      </c>
      <c r="L800" s="5">
        <v>2.6017399999999999</v>
      </c>
      <c r="M800" s="6">
        <f t="shared" si="51"/>
        <v>-0.66179324688830388</v>
      </c>
    </row>
    <row r="801" spans="1:13" x14ac:dyDescent="0.2">
      <c r="A801" s="1" t="s">
        <v>234</v>
      </c>
      <c r="B801" s="1" t="s">
        <v>150</v>
      </c>
      <c r="C801" s="5">
        <v>1.6131200000000001</v>
      </c>
      <c r="D801" s="5">
        <v>2.5369799999999998</v>
      </c>
      <c r="E801" s="6">
        <f t="shared" si="48"/>
        <v>0.57271622693909907</v>
      </c>
      <c r="F801" s="5">
        <v>869.80574999999999</v>
      </c>
      <c r="G801" s="5">
        <v>1062.9519</v>
      </c>
      <c r="H801" s="6">
        <f t="shared" si="49"/>
        <v>0.22205664885521847</v>
      </c>
      <c r="I801" s="5">
        <v>800.08919000000003</v>
      </c>
      <c r="J801" s="6">
        <f t="shared" si="50"/>
        <v>0.32854175920062101</v>
      </c>
      <c r="K801" s="5">
        <v>869.80574999999999</v>
      </c>
      <c r="L801" s="5">
        <v>1062.9519</v>
      </c>
      <c r="M801" s="6">
        <f t="shared" si="51"/>
        <v>0.22205664885521847</v>
      </c>
    </row>
    <row r="802" spans="1:13" x14ac:dyDescent="0.2">
      <c r="A802" s="1" t="s">
        <v>234</v>
      </c>
      <c r="B802" s="1" t="s">
        <v>236</v>
      </c>
      <c r="C802" s="5">
        <v>0</v>
      </c>
      <c r="D802" s="5">
        <v>0</v>
      </c>
      <c r="E802" s="6" t="str">
        <f t="shared" si="48"/>
        <v/>
      </c>
      <c r="F802" s="5">
        <v>0</v>
      </c>
      <c r="G802" s="5">
        <v>0</v>
      </c>
      <c r="H802" s="6" t="str">
        <f t="shared" si="49"/>
        <v/>
      </c>
      <c r="I802" s="5">
        <v>0</v>
      </c>
      <c r="J802" s="6" t="str">
        <f t="shared" si="50"/>
        <v/>
      </c>
      <c r="K802" s="5">
        <v>0</v>
      </c>
      <c r="L802" s="5">
        <v>0</v>
      </c>
      <c r="M802" s="6" t="str">
        <f t="shared" si="51"/>
        <v/>
      </c>
    </row>
    <row r="803" spans="1:13" x14ac:dyDescent="0.2">
      <c r="A803" s="1" t="s">
        <v>234</v>
      </c>
      <c r="B803" s="1" t="s">
        <v>151</v>
      </c>
      <c r="C803" s="5">
        <v>1.1042000000000001</v>
      </c>
      <c r="D803" s="5">
        <v>0</v>
      </c>
      <c r="E803" s="6">
        <f t="shared" si="48"/>
        <v>-1</v>
      </c>
      <c r="F803" s="5">
        <v>19.206199999999999</v>
      </c>
      <c r="G803" s="5">
        <v>13.088559999999999</v>
      </c>
      <c r="H803" s="6">
        <f t="shared" si="49"/>
        <v>-0.31852422655184265</v>
      </c>
      <c r="I803" s="5">
        <v>6.3476100000000004</v>
      </c>
      <c r="J803" s="6">
        <f t="shared" si="50"/>
        <v>1.0619666299599375</v>
      </c>
      <c r="K803" s="5">
        <v>19.206199999999999</v>
      </c>
      <c r="L803" s="5">
        <v>13.088559999999999</v>
      </c>
      <c r="M803" s="6">
        <f t="shared" si="51"/>
        <v>-0.31852422655184265</v>
      </c>
    </row>
    <row r="804" spans="1:13" x14ac:dyDescent="0.2">
      <c r="A804" s="1" t="s">
        <v>234</v>
      </c>
      <c r="B804" s="1" t="s">
        <v>152</v>
      </c>
      <c r="C804" s="5">
        <v>26.31485</v>
      </c>
      <c r="D804" s="5">
        <v>24.178699999999999</v>
      </c>
      <c r="E804" s="6">
        <f t="shared" si="48"/>
        <v>-8.1176598004548794E-2</v>
      </c>
      <c r="F804" s="5">
        <v>148.5883</v>
      </c>
      <c r="G804" s="5">
        <v>182.18280999999999</v>
      </c>
      <c r="H804" s="6">
        <f t="shared" si="49"/>
        <v>0.22609121983359382</v>
      </c>
      <c r="I804" s="5">
        <v>216.74387999999999</v>
      </c>
      <c r="J804" s="6">
        <f t="shared" si="50"/>
        <v>-0.15945580562643802</v>
      </c>
      <c r="K804" s="5">
        <v>148.5883</v>
      </c>
      <c r="L804" s="5">
        <v>182.18280999999999</v>
      </c>
      <c r="M804" s="6">
        <f t="shared" si="51"/>
        <v>0.22609121983359382</v>
      </c>
    </row>
    <row r="805" spans="1:13" x14ac:dyDescent="0.2">
      <c r="A805" s="1" t="s">
        <v>234</v>
      </c>
      <c r="B805" s="1" t="s">
        <v>153</v>
      </c>
      <c r="C805" s="5">
        <v>14.923780000000001</v>
      </c>
      <c r="D805" s="5">
        <v>2.5300000000000001E-3</v>
      </c>
      <c r="E805" s="6">
        <f t="shared" si="48"/>
        <v>-0.99983047190457108</v>
      </c>
      <c r="F805" s="5">
        <v>77.092889999999997</v>
      </c>
      <c r="G805" s="5">
        <v>78.445499999999996</v>
      </c>
      <c r="H805" s="6">
        <f t="shared" si="49"/>
        <v>1.7545197747807828E-2</v>
      </c>
      <c r="I805" s="5">
        <v>97.567610000000002</v>
      </c>
      <c r="J805" s="6">
        <f t="shared" si="50"/>
        <v>-0.19598829980564247</v>
      </c>
      <c r="K805" s="5">
        <v>77.092889999999997</v>
      </c>
      <c r="L805" s="5">
        <v>78.445499999999996</v>
      </c>
      <c r="M805" s="6">
        <f t="shared" si="51"/>
        <v>1.7545197747807828E-2</v>
      </c>
    </row>
    <row r="806" spans="1:13" x14ac:dyDescent="0.2">
      <c r="A806" s="1" t="s">
        <v>234</v>
      </c>
      <c r="B806" s="1" t="s">
        <v>154</v>
      </c>
      <c r="C806" s="5">
        <v>0</v>
      </c>
      <c r="D806" s="5">
        <v>0</v>
      </c>
      <c r="E806" s="6" t="str">
        <f t="shared" si="48"/>
        <v/>
      </c>
      <c r="F806" s="5">
        <v>21.66621</v>
      </c>
      <c r="G806" s="5">
        <v>1.268</v>
      </c>
      <c r="H806" s="6">
        <f t="shared" si="49"/>
        <v>-0.94147568956453387</v>
      </c>
      <c r="I806" s="5">
        <v>27.88035</v>
      </c>
      <c r="J806" s="6">
        <f t="shared" si="50"/>
        <v>-0.95451993967077176</v>
      </c>
      <c r="K806" s="5">
        <v>21.66621</v>
      </c>
      <c r="L806" s="5">
        <v>1.268</v>
      </c>
      <c r="M806" s="6">
        <f t="shared" si="51"/>
        <v>-0.94147568956453387</v>
      </c>
    </row>
    <row r="807" spans="1:13" x14ac:dyDescent="0.2">
      <c r="A807" s="1" t="s">
        <v>234</v>
      </c>
      <c r="B807" s="1" t="s">
        <v>155</v>
      </c>
      <c r="C807" s="5">
        <v>0</v>
      </c>
      <c r="D807" s="5">
        <v>1.2E-2</v>
      </c>
      <c r="E807" s="6" t="str">
        <f t="shared" si="48"/>
        <v/>
      </c>
      <c r="F807" s="5">
        <v>161.9135</v>
      </c>
      <c r="G807" s="5">
        <v>1.2E-2</v>
      </c>
      <c r="H807" s="6">
        <f t="shared" si="49"/>
        <v>-0.99992588635289825</v>
      </c>
      <c r="I807" s="5">
        <v>0</v>
      </c>
      <c r="J807" s="6" t="str">
        <f t="shared" si="50"/>
        <v/>
      </c>
      <c r="K807" s="5">
        <v>161.9135</v>
      </c>
      <c r="L807" s="5">
        <v>1.2E-2</v>
      </c>
      <c r="M807" s="6">
        <f t="shared" si="51"/>
        <v>-0.99992588635289825</v>
      </c>
    </row>
    <row r="808" spans="1:13" x14ac:dyDescent="0.2">
      <c r="A808" s="1" t="s">
        <v>234</v>
      </c>
      <c r="B808" s="1" t="s">
        <v>156</v>
      </c>
      <c r="C808" s="5">
        <v>0</v>
      </c>
      <c r="D808" s="5">
        <v>0.18426999999999999</v>
      </c>
      <c r="E808" s="6" t="str">
        <f t="shared" si="48"/>
        <v/>
      </c>
      <c r="F808" s="5">
        <v>0</v>
      </c>
      <c r="G808" s="5">
        <v>0.18426999999999999</v>
      </c>
      <c r="H808" s="6" t="str">
        <f t="shared" si="49"/>
        <v/>
      </c>
      <c r="I808" s="5">
        <v>0</v>
      </c>
      <c r="J808" s="6" t="str">
        <f t="shared" si="50"/>
        <v/>
      </c>
      <c r="K808" s="5">
        <v>0</v>
      </c>
      <c r="L808" s="5">
        <v>0.18426999999999999</v>
      </c>
      <c r="M808" s="6" t="str">
        <f t="shared" si="51"/>
        <v/>
      </c>
    </row>
    <row r="809" spans="1:13" x14ac:dyDescent="0.2">
      <c r="A809" s="1" t="s">
        <v>234</v>
      </c>
      <c r="B809" s="1" t="s">
        <v>157</v>
      </c>
      <c r="C809" s="5">
        <v>0</v>
      </c>
      <c r="D809" s="5">
        <v>0</v>
      </c>
      <c r="E809" s="6" t="str">
        <f t="shared" si="48"/>
        <v/>
      </c>
      <c r="F809" s="5">
        <v>0</v>
      </c>
      <c r="G809" s="5">
        <v>0</v>
      </c>
      <c r="H809" s="6" t="str">
        <f t="shared" si="49"/>
        <v/>
      </c>
      <c r="I809" s="5">
        <v>0</v>
      </c>
      <c r="J809" s="6" t="str">
        <f t="shared" si="50"/>
        <v/>
      </c>
      <c r="K809" s="5">
        <v>0</v>
      </c>
      <c r="L809" s="5">
        <v>0</v>
      </c>
      <c r="M809" s="6" t="str">
        <f t="shared" si="51"/>
        <v/>
      </c>
    </row>
    <row r="810" spans="1:13" x14ac:dyDescent="0.2">
      <c r="A810" s="1" t="s">
        <v>234</v>
      </c>
      <c r="B810" s="1" t="s">
        <v>158</v>
      </c>
      <c r="C810" s="5">
        <v>0</v>
      </c>
      <c r="D810" s="5">
        <v>0</v>
      </c>
      <c r="E810" s="6" t="str">
        <f t="shared" si="48"/>
        <v/>
      </c>
      <c r="F810" s="5">
        <v>3.0620000000000001E-2</v>
      </c>
      <c r="G810" s="5">
        <v>168.31029000000001</v>
      </c>
      <c r="H810" s="6">
        <f t="shared" si="49"/>
        <v>5495.7436316133244</v>
      </c>
      <c r="I810" s="5">
        <v>131.23669000000001</v>
      </c>
      <c r="J810" s="6">
        <f t="shared" si="50"/>
        <v>0.2824941714089253</v>
      </c>
      <c r="K810" s="5">
        <v>3.0620000000000001E-2</v>
      </c>
      <c r="L810" s="5">
        <v>168.31029000000001</v>
      </c>
      <c r="M810" s="6">
        <f t="shared" si="51"/>
        <v>5495.7436316133244</v>
      </c>
    </row>
    <row r="811" spans="1:13" x14ac:dyDescent="0.2">
      <c r="A811" s="1" t="s">
        <v>234</v>
      </c>
      <c r="B811" s="1" t="s">
        <v>159</v>
      </c>
      <c r="C811" s="5">
        <v>39.648000000000003</v>
      </c>
      <c r="D811" s="5">
        <v>34.723019999999998</v>
      </c>
      <c r="E811" s="6">
        <f t="shared" si="48"/>
        <v>-0.12421761501210671</v>
      </c>
      <c r="F811" s="5">
        <v>408.04169999999999</v>
      </c>
      <c r="G811" s="5">
        <v>1665.9218599999999</v>
      </c>
      <c r="H811" s="6">
        <f t="shared" si="49"/>
        <v>3.0827245352619599</v>
      </c>
      <c r="I811" s="5">
        <v>1152.92273</v>
      </c>
      <c r="J811" s="6">
        <f t="shared" si="50"/>
        <v>0.4449553440584868</v>
      </c>
      <c r="K811" s="5">
        <v>408.04169999999999</v>
      </c>
      <c r="L811" s="5">
        <v>1665.9218599999999</v>
      </c>
      <c r="M811" s="6">
        <f t="shared" si="51"/>
        <v>3.0827245352619599</v>
      </c>
    </row>
    <row r="812" spans="1:13" x14ac:dyDescent="0.2">
      <c r="A812" s="1" t="s">
        <v>234</v>
      </c>
      <c r="B812" s="1" t="s">
        <v>160</v>
      </c>
      <c r="C812" s="5">
        <v>0</v>
      </c>
      <c r="D812" s="5">
        <v>0</v>
      </c>
      <c r="E812" s="6" t="str">
        <f t="shared" si="48"/>
        <v/>
      </c>
      <c r="F812" s="5">
        <v>0</v>
      </c>
      <c r="G812" s="5">
        <v>0</v>
      </c>
      <c r="H812" s="6" t="str">
        <f t="shared" si="49"/>
        <v/>
      </c>
      <c r="I812" s="5">
        <v>0</v>
      </c>
      <c r="J812" s="6" t="str">
        <f t="shared" si="50"/>
        <v/>
      </c>
      <c r="K812" s="5">
        <v>0</v>
      </c>
      <c r="L812" s="5">
        <v>0</v>
      </c>
      <c r="M812" s="6" t="str">
        <f t="shared" si="51"/>
        <v/>
      </c>
    </row>
    <row r="813" spans="1:13" x14ac:dyDescent="0.2">
      <c r="A813" s="1" t="s">
        <v>234</v>
      </c>
      <c r="B813" s="1" t="s">
        <v>161</v>
      </c>
      <c r="C813" s="5">
        <v>0</v>
      </c>
      <c r="D813" s="5">
        <v>0.58521999999999996</v>
      </c>
      <c r="E813" s="6" t="str">
        <f t="shared" si="48"/>
        <v/>
      </c>
      <c r="F813" s="5">
        <v>53.061810000000001</v>
      </c>
      <c r="G813" s="5">
        <v>58.667119999999997</v>
      </c>
      <c r="H813" s="6">
        <f t="shared" si="49"/>
        <v>0.10563736894764797</v>
      </c>
      <c r="I813" s="5">
        <v>25.33849</v>
      </c>
      <c r="J813" s="6">
        <f t="shared" si="50"/>
        <v>1.3153360756698604</v>
      </c>
      <c r="K813" s="5">
        <v>53.061810000000001</v>
      </c>
      <c r="L813" s="5">
        <v>58.667119999999997</v>
      </c>
      <c r="M813" s="6">
        <f t="shared" si="51"/>
        <v>0.10563736894764797</v>
      </c>
    </row>
    <row r="814" spans="1:13" x14ac:dyDescent="0.2">
      <c r="A814" s="1" t="s">
        <v>234</v>
      </c>
      <c r="B814" s="1" t="s">
        <v>162</v>
      </c>
      <c r="C814" s="5">
        <v>0</v>
      </c>
      <c r="D814" s="5">
        <v>0</v>
      </c>
      <c r="E814" s="6" t="str">
        <f t="shared" si="48"/>
        <v/>
      </c>
      <c r="F814" s="5">
        <v>1.3725799999999999</v>
      </c>
      <c r="G814" s="5">
        <v>0</v>
      </c>
      <c r="H814" s="6">
        <f t="shared" si="49"/>
        <v>-1</v>
      </c>
      <c r="I814" s="5">
        <v>1.44815</v>
      </c>
      <c r="J814" s="6">
        <f t="shared" si="50"/>
        <v>-1</v>
      </c>
      <c r="K814" s="5">
        <v>1.3725799999999999</v>
      </c>
      <c r="L814" s="5">
        <v>0</v>
      </c>
      <c r="M814" s="6">
        <f t="shared" si="51"/>
        <v>-1</v>
      </c>
    </row>
    <row r="815" spans="1:13" x14ac:dyDescent="0.2">
      <c r="A815" s="1" t="s">
        <v>234</v>
      </c>
      <c r="B815" s="1" t="s">
        <v>163</v>
      </c>
      <c r="C815" s="5">
        <v>0.12759999999999999</v>
      </c>
      <c r="D815" s="5">
        <v>93.03237</v>
      </c>
      <c r="E815" s="6">
        <f t="shared" si="48"/>
        <v>728.09380877742956</v>
      </c>
      <c r="F815" s="5">
        <v>611.40431000000001</v>
      </c>
      <c r="G815" s="5">
        <v>366.72645</v>
      </c>
      <c r="H815" s="6">
        <f t="shared" si="49"/>
        <v>-0.40018994959325693</v>
      </c>
      <c r="I815" s="5">
        <v>626.49275999999998</v>
      </c>
      <c r="J815" s="6">
        <f t="shared" si="50"/>
        <v>-0.41463577328491397</v>
      </c>
      <c r="K815" s="5">
        <v>611.40431000000001</v>
      </c>
      <c r="L815" s="5">
        <v>366.72645</v>
      </c>
      <c r="M815" s="6">
        <f t="shared" si="51"/>
        <v>-0.40018994959325693</v>
      </c>
    </row>
    <row r="816" spans="1:13" x14ac:dyDescent="0.2">
      <c r="A816" s="1" t="s">
        <v>234</v>
      </c>
      <c r="B816" s="1" t="s">
        <v>164</v>
      </c>
      <c r="C816" s="5">
        <v>0</v>
      </c>
      <c r="D816" s="5">
        <v>28.496880000000001</v>
      </c>
      <c r="E816" s="6" t="str">
        <f t="shared" si="48"/>
        <v/>
      </c>
      <c r="F816" s="5">
        <v>225.83224000000001</v>
      </c>
      <c r="G816" s="5">
        <v>245.67055999999999</v>
      </c>
      <c r="H816" s="6">
        <f t="shared" si="49"/>
        <v>8.7845384697951001E-2</v>
      </c>
      <c r="I816" s="5">
        <v>285.33972</v>
      </c>
      <c r="J816" s="6">
        <f t="shared" si="50"/>
        <v>-0.1390243181005435</v>
      </c>
      <c r="K816" s="5">
        <v>225.83224000000001</v>
      </c>
      <c r="L816" s="5">
        <v>245.67055999999999</v>
      </c>
      <c r="M816" s="6">
        <f t="shared" si="51"/>
        <v>8.7845384697951001E-2</v>
      </c>
    </row>
    <row r="817" spans="1:13" x14ac:dyDescent="0.2">
      <c r="A817" s="1" t="s">
        <v>234</v>
      </c>
      <c r="B817" s="1" t="s">
        <v>165</v>
      </c>
      <c r="C817" s="5">
        <v>0</v>
      </c>
      <c r="D817" s="5">
        <v>0</v>
      </c>
      <c r="E817" s="6" t="str">
        <f t="shared" si="48"/>
        <v/>
      </c>
      <c r="F817" s="5">
        <v>1.26623</v>
      </c>
      <c r="G817" s="5">
        <v>2.3205900000000002</v>
      </c>
      <c r="H817" s="6">
        <f t="shared" si="49"/>
        <v>0.83267652796095515</v>
      </c>
      <c r="I817" s="5">
        <v>3.96313</v>
      </c>
      <c r="J817" s="6">
        <f t="shared" si="50"/>
        <v>-0.41445524118562849</v>
      </c>
      <c r="K817" s="5">
        <v>1.26623</v>
      </c>
      <c r="L817" s="5">
        <v>2.3205900000000002</v>
      </c>
      <c r="M817" s="6">
        <f t="shared" si="51"/>
        <v>0.83267652796095515</v>
      </c>
    </row>
    <row r="818" spans="1:13" x14ac:dyDescent="0.2">
      <c r="A818" s="1" t="s">
        <v>234</v>
      </c>
      <c r="B818" s="1" t="s">
        <v>166</v>
      </c>
      <c r="C818" s="5">
        <v>0</v>
      </c>
      <c r="D818" s="5">
        <v>0</v>
      </c>
      <c r="E818" s="6" t="str">
        <f t="shared" si="48"/>
        <v/>
      </c>
      <c r="F818" s="5">
        <v>0.18024999999999999</v>
      </c>
      <c r="G818" s="5">
        <v>0.33348</v>
      </c>
      <c r="H818" s="6">
        <f t="shared" si="49"/>
        <v>0.85009708737864087</v>
      </c>
      <c r="I818" s="5">
        <v>0</v>
      </c>
      <c r="J818" s="6" t="str">
        <f t="shared" si="50"/>
        <v/>
      </c>
      <c r="K818" s="5">
        <v>0.18024999999999999</v>
      </c>
      <c r="L818" s="5">
        <v>0.33348</v>
      </c>
      <c r="M818" s="6">
        <f t="shared" si="51"/>
        <v>0.85009708737864087</v>
      </c>
    </row>
    <row r="819" spans="1:13" x14ac:dyDescent="0.2">
      <c r="A819" s="1" t="s">
        <v>234</v>
      </c>
      <c r="B819" s="1" t="s">
        <v>167</v>
      </c>
      <c r="C819" s="5">
        <v>0</v>
      </c>
      <c r="D819" s="5">
        <v>0</v>
      </c>
      <c r="E819" s="6" t="str">
        <f t="shared" si="48"/>
        <v/>
      </c>
      <c r="F819" s="5">
        <v>0.20788999999999999</v>
      </c>
      <c r="G819" s="5">
        <v>0</v>
      </c>
      <c r="H819" s="6">
        <f t="shared" si="49"/>
        <v>-1</v>
      </c>
      <c r="I819" s="5">
        <v>5.2883899999999997</v>
      </c>
      <c r="J819" s="6">
        <f t="shared" si="50"/>
        <v>-1</v>
      </c>
      <c r="K819" s="5">
        <v>0.20788999999999999</v>
      </c>
      <c r="L819" s="5">
        <v>0</v>
      </c>
      <c r="M819" s="6">
        <f t="shared" si="51"/>
        <v>-1</v>
      </c>
    </row>
    <row r="820" spans="1:13" x14ac:dyDescent="0.2">
      <c r="A820" s="1" t="s">
        <v>234</v>
      </c>
      <c r="B820" s="1" t="s">
        <v>168</v>
      </c>
      <c r="C820" s="5">
        <v>0</v>
      </c>
      <c r="D820" s="5">
        <v>0</v>
      </c>
      <c r="E820" s="6" t="str">
        <f t="shared" si="48"/>
        <v/>
      </c>
      <c r="F820" s="5">
        <v>2.5633300000000001</v>
      </c>
      <c r="G820" s="5">
        <v>0.92693999999999999</v>
      </c>
      <c r="H820" s="6">
        <f t="shared" si="49"/>
        <v>-0.63838444523334881</v>
      </c>
      <c r="I820" s="5">
        <v>15.71862</v>
      </c>
      <c r="J820" s="6">
        <f t="shared" si="50"/>
        <v>-0.94102917431682931</v>
      </c>
      <c r="K820" s="5">
        <v>2.5633300000000001</v>
      </c>
      <c r="L820" s="5">
        <v>0.92693999999999999</v>
      </c>
      <c r="M820" s="6">
        <f t="shared" si="51"/>
        <v>-0.63838444523334881</v>
      </c>
    </row>
    <row r="821" spans="1:13" x14ac:dyDescent="0.2">
      <c r="A821" s="1" t="s">
        <v>234</v>
      </c>
      <c r="B821" s="1" t="s">
        <v>169</v>
      </c>
      <c r="C821" s="5">
        <v>122.84039</v>
      </c>
      <c r="D821" s="5">
        <v>606.73401000000001</v>
      </c>
      <c r="E821" s="6">
        <f t="shared" si="48"/>
        <v>3.9392061519830737</v>
      </c>
      <c r="F821" s="5">
        <v>1588.28647</v>
      </c>
      <c r="G821" s="5">
        <v>3018.9060100000002</v>
      </c>
      <c r="H821" s="6">
        <f t="shared" si="49"/>
        <v>0.90073142787648375</v>
      </c>
      <c r="I821" s="5">
        <v>582.58195999999998</v>
      </c>
      <c r="J821" s="6">
        <f t="shared" si="50"/>
        <v>4.1819421425270367</v>
      </c>
      <c r="K821" s="5">
        <v>1588.28647</v>
      </c>
      <c r="L821" s="5">
        <v>3018.9060100000002</v>
      </c>
      <c r="M821" s="6">
        <f t="shared" si="51"/>
        <v>0.90073142787648375</v>
      </c>
    </row>
    <row r="822" spans="1:13" x14ac:dyDescent="0.2">
      <c r="A822" s="1" t="s">
        <v>234</v>
      </c>
      <c r="B822" s="1" t="s">
        <v>170</v>
      </c>
      <c r="C822" s="5">
        <v>187.87298000000001</v>
      </c>
      <c r="D822" s="5">
        <v>52.266930000000002</v>
      </c>
      <c r="E822" s="6">
        <f t="shared" si="48"/>
        <v>-0.72179644992057934</v>
      </c>
      <c r="F822" s="5">
        <v>1200.1647499999999</v>
      </c>
      <c r="G822" s="5">
        <v>1590.60546</v>
      </c>
      <c r="H822" s="6">
        <f t="shared" si="49"/>
        <v>0.32532259425216425</v>
      </c>
      <c r="I822" s="5">
        <v>723.81277999999998</v>
      </c>
      <c r="J822" s="6">
        <f t="shared" si="50"/>
        <v>1.1975371310796694</v>
      </c>
      <c r="K822" s="5">
        <v>1200.1647499999999</v>
      </c>
      <c r="L822" s="5">
        <v>1590.60546</v>
      </c>
      <c r="M822" s="6">
        <f t="shared" si="51"/>
        <v>0.32532259425216425</v>
      </c>
    </row>
    <row r="823" spans="1:13" x14ac:dyDescent="0.2">
      <c r="A823" s="1" t="s">
        <v>234</v>
      </c>
      <c r="B823" s="1" t="s">
        <v>171</v>
      </c>
      <c r="C823" s="5">
        <v>201.22687999999999</v>
      </c>
      <c r="D823" s="5">
        <v>648.22356000000002</v>
      </c>
      <c r="E823" s="6">
        <f t="shared" si="48"/>
        <v>2.2213567094018454</v>
      </c>
      <c r="F823" s="5">
        <v>3414.4398299999998</v>
      </c>
      <c r="G823" s="5">
        <v>3889.5940500000002</v>
      </c>
      <c r="H823" s="6">
        <f t="shared" si="49"/>
        <v>0.13916022646678194</v>
      </c>
      <c r="I823" s="5">
        <v>2167.8828800000001</v>
      </c>
      <c r="J823" s="6">
        <f t="shared" si="50"/>
        <v>0.79419012248484555</v>
      </c>
      <c r="K823" s="5">
        <v>3414.4398299999998</v>
      </c>
      <c r="L823" s="5">
        <v>3889.5940500000002</v>
      </c>
      <c r="M823" s="6">
        <f t="shared" si="51"/>
        <v>0.13916022646678194</v>
      </c>
    </row>
    <row r="824" spans="1:13" x14ac:dyDescent="0.2">
      <c r="A824" s="1" t="s">
        <v>234</v>
      </c>
      <c r="B824" s="1" t="s">
        <v>172</v>
      </c>
      <c r="C824" s="5">
        <v>0</v>
      </c>
      <c r="D824" s="5">
        <v>0</v>
      </c>
      <c r="E824" s="6" t="str">
        <f t="shared" si="48"/>
        <v/>
      </c>
      <c r="F824" s="5">
        <v>1.1584399999999999</v>
      </c>
      <c r="G824" s="5">
        <v>0</v>
      </c>
      <c r="H824" s="6">
        <f t="shared" si="49"/>
        <v>-1</v>
      </c>
      <c r="I824" s="5">
        <v>15.47836</v>
      </c>
      <c r="J824" s="6">
        <f t="shared" si="50"/>
        <v>-1</v>
      </c>
      <c r="K824" s="5">
        <v>1.1584399999999999</v>
      </c>
      <c r="L824" s="5">
        <v>0</v>
      </c>
      <c r="M824" s="6">
        <f t="shared" si="51"/>
        <v>-1</v>
      </c>
    </row>
    <row r="825" spans="1:13" x14ac:dyDescent="0.2">
      <c r="A825" s="1" t="s">
        <v>234</v>
      </c>
      <c r="B825" s="1" t="s">
        <v>173</v>
      </c>
      <c r="C825" s="5">
        <v>1267.12671</v>
      </c>
      <c r="D825" s="5">
        <v>531.80712000000005</v>
      </c>
      <c r="E825" s="6">
        <f t="shared" si="48"/>
        <v>-0.5803047037024418</v>
      </c>
      <c r="F825" s="5">
        <v>12833.413909999999</v>
      </c>
      <c r="G825" s="5">
        <v>10925.889289999999</v>
      </c>
      <c r="H825" s="6">
        <f t="shared" si="49"/>
        <v>-0.14863734882840696</v>
      </c>
      <c r="I825" s="5">
        <v>13086.508309999999</v>
      </c>
      <c r="J825" s="6">
        <f t="shared" si="50"/>
        <v>-0.16510278898069186</v>
      </c>
      <c r="K825" s="5">
        <v>12833.413909999999</v>
      </c>
      <c r="L825" s="5">
        <v>10925.889289999999</v>
      </c>
      <c r="M825" s="6">
        <f t="shared" si="51"/>
        <v>-0.14863734882840696</v>
      </c>
    </row>
    <row r="826" spans="1:13" x14ac:dyDescent="0.2">
      <c r="A826" s="1" t="s">
        <v>234</v>
      </c>
      <c r="B826" s="1" t="s">
        <v>174</v>
      </c>
      <c r="C826" s="5">
        <v>0</v>
      </c>
      <c r="D826" s="5">
        <v>0</v>
      </c>
      <c r="E826" s="6" t="str">
        <f t="shared" si="48"/>
        <v/>
      </c>
      <c r="F826" s="5">
        <v>0</v>
      </c>
      <c r="G826" s="5">
        <v>0</v>
      </c>
      <c r="H826" s="6" t="str">
        <f t="shared" si="49"/>
        <v/>
      </c>
      <c r="I826" s="5">
        <v>0</v>
      </c>
      <c r="J826" s="6" t="str">
        <f t="shared" si="50"/>
        <v/>
      </c>
      <c r="K826" s="5">
        <v>0</v>
      </c>
      <c r="L826" s="5">
        <v>0</v>
      </c>
      <c r="M826" s="6" t="str">
        <f t="shared" si="51"/>
        <v/>
      </c>
    </row>
    <row r="827" spans="1:13" x14ac:dyDescent="0.2">
      <c r="A827" s="1" t="s">
        <v>234</v>
      </c>
      <c r="B827" s="1" t="s">
        <v>176</v>
      </c>
      <c r="C827" s="5">
        <v>0</v>
      </c>
      <c r="D827" s="5">
        <v>0</v>
      </c>
      <c r="E827" s="6" t="str">
        <f t="shared" si="48"/>
        <v/>
      </c>
      <c r="F827" s="5">
        <v>0</v>
      </c>
      <c r="G827" s="5">
        <v>0</v>
      </c>
      <c r="H827" s="6" t="str">
        <f t="shared" si="49"/>
        <v/>
      </c>
      <c r="I827" s="5">
        <v>0</v>
      </c>
      <c r="J827" s="6" t="str">
        <f t="shared" si="50"/>
        <v/>
      </c>
      <c r="K827" s="5">
        <v>0</v>
      </c>
      <c r="L827" s="5">
        <v>0</v>
      </c>
      <c r="M827" s="6" t="str">
        <f t="shared" si="51"/>
        <v/>
      </c>
    </row>
    <row r="828" spans="1:13" x14ac:dyDescent="0.2">
      <c r="A828" s="1" t="s">
        <v>234</v>
      </c>
      <c r="B828" s="1" t="s">
        <v>177</v>
      </c>
      <c r="C828" s="5">
        <v>4.1201800000000004</v>
      </c>
      <c r="D828" s="5">
        <v>8.0748499999999996</v>
      </c>
      <c r="E828" s="6">
        <f t="shared" si="48"/>
        <v>0.9598294249280368</v>
      </c>
      <c r="F828" s="5">
        <v>142.15817000000001</v>
      </c>
      <c r="G828" s="5">
        <v>415.45749000000001</v>
      </c>
      <c r="H828" s="6">
        <f t="shared" si="49"/>
        <v>1.9225016754225237</v>
      </c>
      <c r="I828" s="5">
        <v>356.08199000000002</v>
      </c>
      <c r="J828" s="6">
        <f t="shared" si="50"/>
        <v>0.16674670909359945</v>
      </c>
      <c r="K828" s="5">
        <v>142.15817000000001</v>
      </c>
      <c r="L828" s="5">
        <v>415.45749000000001</v>
      </c>
      <c r="M828" s="6">
        <f t="shared" si="51"/>
        <v>1.9225016754225237</v>
      </c>
    </row>
    <row r="829" spans="1:13" x14ac:dyDescent="0.2">
      <c r="A829" s="1" t="s">
        <v>234</v>
      </c>
      <c r="B829" s="1" t="s">
        <v>178</v>
      </c>
      <c r="C829" s="5">
        <v>0</v>
      </c>
      <c r="D829" s="5">
        <v>1.0741000000000001</v>
      </c>
      <c r="E829" s="6" t="str">
        <f t="shared" si="48"/>
        <v/>
      </c>
      <c r="F829" s="5">
        <v>0</v>
      </c>
      <c r="G829" s="5">
        <v>1.0741000000000001</v>
      </c>
      <c r="H829" s="6" t="str">
        <f t="shared" si="49"/>
        <v/>
      </c>
      <c r="I829" s="5">
        <v>0.2631</v>
      </c>
      <c r="J829" s="6">
        <f t="shared" si="50"/>
        <v>3.0824781451919421</v>
      </c>
      <c r="K829" s="5">
        <v>0</v>
      </c>
      <c r="L829" s="5">
        <v>1.0741000000000001</v>
      </c>
      <c r="M829" s="6" t="str">
        <f t="shared" si="51"/>
        <v/>
      </c>
    </row>
    <row r="830" spans="1:13" x14ac:dyDescent="0.2">
      <c r="A830" s="1" t="s">
        <v>234</v>
      </c>
      <c r="B830" s="1" t="s">
        <v>179</v>
      </c>
      <c r="C830" s="5">
        <v>60.012</v>
      </c>
      <c r="D830" s="5">
        <v>102.35691</v>
      </c>
      <c r="E830" s="6">
        <f t="shared" si="48"/>
        <v>0.70560737852429511</v>
      </c>
      <c r="F830" s="5">
        <v>792.91483000000005</v>
      </c>
      <c r="G830" s="5">
        <v>1113.2208700000001</v>
      </c>
      <c r="H830" s="6">
        <f t="shared" si="49"/>
        <v>0.40396020843751912</v>
      </c>
      <c r="I830" s="5">
        <v>1235.63238</v>
      </c>
      <c r="J830" s="6">
        <f t="shared" si="50"/>
        <v>-9.9067903999084161E-2</v>
      </c>
      <c r="K830" s="5">
        <v>792.91483000000005</v>
      </c>
      <c r="L830" s="5">
        <v>1113.2208700000001</v>
      </c>
      <c r="M830" s="6">
        <f t="shared" si="51"/>
        <v>0.40396020843751912</v>
      </c>
    </row>
    <row r="831" spans="1:13" x14ac:dyDescent="0.2">
      <c r="A831" s="1" t="s">
        <v>234</v>
      </c>
      <c r="B831" s="1" t="s">
        <v>180</v>
      </c>
      <c r="C831" s="5">
        <v>0</v>
      </c>
      <c r="D831" s="5">
        <v>0</v>
      </c>
      <c r="E831" s="6" t="str">
        <f t="shared" si="48"/>
        <v/>
      </c>
      <c r="F831" s="5">
        <v>2E-3</v>
      </c>
      <c r="G831" s="5">
        <v>0.23264000000000001</v>
      </c>
      <c r="H831" s="6">
        <f t="shared" si="49"/>
        <v>115.32000000000001</v>
      </c>
      <c r="I831" s="5">
        <v>0.64249999999999996</v>
      </c>
      <c r="J831" s="6">
        <f t="shared" si="50"/>
        <v>-0.63791439688715945</v>
      </c>
      <c r="K831" s="5">
        <v>2E-3</v>
      </c>
      <c r="L831" s="5">
        <v>0.23264000000000001</v>
      </c>
      <c r="M831" s="6">
        <f t="shared" si="51"/>
        <v>115.32000000000001</v>
      </c>
    </row>
    <row r="832" spans="1:13" x14ac:dyDescent="0.2">
      <c r="A832" s="1" t="s">
        <v>234</v>
      </c>
      <c r="B832" s="1" t="s">
        <v>181</v>
      </c>
      <c r="C832" s="5">
        <v>0</v>
      </c>
      <c r="D832" s="5">
        <v>0</v>
      </c>
      <c r="E832" s="6" t="str">
        <f t="shared" si="48"/>
        <v/>
      </c>
      <c r="F832" s="5">
        <v>10.21679</v>
      </c>
      <c r="G832" s="5">
        <v>145.88801000000001</v>
      </c>
      <c r="H832" s="6">
        <f t="shared" si="49"/>
        <v>13.279241327266197</v>
      </c>
      <c r="I832" s="5">
        <v>31.698979999999999</v>
      </c>
      <c r="J832" s="6">
        <f t="shared" si="50"/>
        <v>3.602293512283361</v>
      </c>
      <c r="K832" s="5">
        <v>10.21679</v>
      </c>
      <c r="L832" s="5">
        <v>145.88801000000001</v>
      </c>
      <c r="M832" s="6">
        <f t="shared" si="51"/>
        <v>13.279241327266197</v>
      </c>
    </row>
    <row r="833" spans="1:13" x14ac:dyDescent="0.2">
      <c r="A833" s="1" t="s">
        <v>234</v>
      </c>
      <c r="B833" s="1" t="s">
        <v>182</v>
      </c>
      <c r="C833" s="5">
        <v>8.2832500000000007</v>
      </c>
      <c r="D833" s="5">
        <v>3.0370599999999999</v>
      </c>
      <c r="E833" s="6">
        <f t="shared" si="48"/>
        <v>-0.63334922886548162</v>
      </c>
      <c r="F833" s="5">
        <v>500.18702000000002</v>
      </c>
      <c r="G833" s="5">
        <v>1218.5392199999999</v>
      </c>
      <c r="H833" s="6">
        <f t="shared" si="49"/>
        <v>1.4361672160145216</v>
      </c>
      <c r="I833" s="5">
        <v>681.53331000000003</v>
      </c>
      <c r="J833" s="6">
        <f t="shared" si="50"/>
        <v>0.78793787790064118</v>
      </c>
      <c r="K833" s="5">
        <v>500.18702000000002</v>
      </c>
      <c r="L833" s="5">
        <v>1218.5392199999999</v>
      </c>
      <c r="M833" s="6">
        <f t="shared" si="51"/>
        <v>1.4361672160145216</v>
      </c>
    </row>
    <row r="834" spans="1:13" x14ac:dyDescent="0.2">
      <c r="A834" s="1" t="s">
        <v>234</v>
      </c>
      <c r="B834" s="1" t="s">
        <v>183</v>
      </c>
      <c r="C834" s="5">
        <v>0</v>
      </c>
      <c r="D834" s="5">
        <v>3.2232799999999999</v>
      </c>
      <c r="E834" s="6" t="str">
        <f t="shared" si="48"/>
        <v/>
      </c>
      <c r="F834" s="5">
        <v>88.725930000000005</v>
      </c>
      <c r="G834" s="5">
        <v>117.02191000000001</v>
      </c>
      <c r="H834" s="6">
        <f t="shared" si="49"/>
        <v>0.3189144368506478</v>
      </c>
      <c r="I834" s="5">
        <v>16.600999999999999</v>
      </c>
      <c r="J834" s="6">
        <f t="shared" si="50"/>
        <v>6.0490880067465822</v>
      </c>
      <c r="K834" s="5">
        <v>88.725930000000005</v>
      </c>
      <c r="L834" s="5">
        <v>117.02191000000001</v>
      </c>
      <c r="M834" s="6">
        <f t="shared" si="51"/>
        <v>0.3189144368506478</v>
      </c>
    </row>
    <row r="835" spans="1:13" x14ac:dyDescent="0.2">
      <c r="A835" s="1" t="s">
        <v>234</v>
      </c>
      <c r="B835" s="1" t="s">
        <v>184</v>
      </c>
      <c r="C835" s="5">
        <v>0</v>
      </c>
      <c r="D835" s="5">
        <v>0</v>
      </c>
      <c r="E835" s="6" t="str">
        <f t="shared" si="48"/>
        <v/>
      </c>
      <c r="F835" s="5">
        <v>0</v>
      </c>
      <c r="G835" s="5">
        <v>0</v>
      </c>
      <c r="H835" s="6" t="str">
        <f t="shared" si="49"/>
        <v/>
      </c>
      <c r="I835" s="5">
        <v>0</v>
      </c>
      <c r="J835" s="6" t="str">
        <f t="shared" si="50"/>
        <v/>
      </c>
      <c r="K835" s="5">
        <v>0</v>
      </c>
      <c r="L835" s="5">
        <v>0</v>
      </c>
      <c r="M835" s="6" t="str">
        <f t="shared" si="51"/>
        <v/>
      </c>
    </row>
    <row r="836" spans="1:13" x14ac:dyDescent="0.2">
      <c r="A836" s="1" t="s">
        <v>234</v>
      </c>
      <c r="B836" s="1" t="s">
        <v>185</v>
      </c>
      <c r="C836" s="5">
        <v>1.6956</v>
      </c>
      <c r="D836" s="5">
        <v>0</v>
      </c>
      <c r="E836" s="6">
        <f t="shared" si="48"/>
        <v>-1</v>
      </c>
      <c r="F836" s="5">
        <v>12.58794</v>
      </c>
      <c r="G836" s="5">
        <v>125.8956</v>
      </c>
      <c r="H836" s="6">
        <f t="shared" si="49"/>
        <v>9.0012869460769593</v>
      </c>
      <c r="I836" s="5">
        <v>233.92576</v>
      </c>
      <c r="J836" s="6">
        <f t="shared" si="50"/>
        <v>-0.46181386778437739</v>
      </c>
      <c r="K836" s="5">
        <v>12.58794</v>
      </c>
      <c r="L836" s="5">
        <v>125.8956</v>
      </c>
      <c r="M836" s="6">
        <f t="shared" si="51"/>
        <v>9.0012869460769593</v>
      </c>
    </row>
    <row r="837" spans="1:13" x14ac:dyDescent="0.2">
      <c r="A837" s="1" t="s">
        <v>234</v>
      </c>
      <c r="B837" s="1" t="s">
        <v>186</v>
      </c>
      <c r="C837" s="5">
        <v>0</v>
      </c>
      <c r="D837" s="5">
        <v>111.77821</v>
      </c>
      <c r="E837" s="6" t="str">
        <f t="shared" ref="E837:E900" si="52">IF(C837=0,"",(D837/C837-1))</f>
        <v/>
      </c>
      <c r="F837" s="5">
        <v>302.19220000000001</v>
      </c>
      <c r="G837" s="5">
        <v>252.34612000000001</v>
      </c>
      <c r="H837" s="6">
        <f t="shared" ref="H837:H900" si="53">IF(F837=0,"",(G837/F837-1))</f>
        <v>-0.16494826802280138</v>
      </c>
      <c r="I837" s="5">
        <v>76.757850000000005</v>
      </c>
      <c r="J837" s="6">
        <f t="shared" ref="J837:J900" si="54">IF(I837=0,"",(G837/I837-1))</f>
        <v>2.2875610768149448</v>
      </c>
      <c r="K837" s="5">
        <v>302.19220000000001</v>
      </c>
      <c r="L837" s="5">
        <v>252.34612000000001</v>
      </c>
      <c r="M837" s="6">
        <f t="shared" ref="M837:M900" si="55">IF(K837=0,"",(L837/K837-1))</f>
        <v>-0.16494826802280138</v>
      </c>
    </row>
    <row r="838" spans="1:13" x14ac:dyDescent="0.2">
      <c r="A838" s="1" t="s">
        <v>234</v>
      </c>
      <c r="B838" s="1" t="s">
        <v>188</v>
      </c>
      <c r="C838" s="5">
        <v>0</v>
      </c>
      <c r="D838" s="5">
        <v>0</v>
      </c>
      <c r="E838" s="6" t="str">
        <f t="shared" si="52"/>
        <v/>
      </c>
      <c r="F838" s="5">
        <v>0</v>
      </c>
      <c r="G838" s="5">
        <v>0</v>
      </c>
      <c r="H838" s="6" t="str">
        <f t="shared" si="53"/>
        <v/>
      </c>
      <c r="I838" s="5">
        <v>0</v>
      </c>
      <c r="J838" s="6" t="str">
        <f t="shared" si="54"/>
        <v/>
      </c>
      <c r="K838" s="5">
        <v>0</v>
      </c>
      <c r="L838" s="5">
        <v>0</v>
      </c>
      <c r="M838" s="6" t="str">
        <f t="shared" si="55"/>
        <v/>
      </c>
    </row>
    <row r="839" spans="1:13" x14ac:dyDescent="0.2">
      <c r="A839" s="1" t="s">
        <v>234</v>
      </c>
      <c r="B839" s="1" t="s">
        <v>190</v>
      </c>
      <c r="C839" s="5">
        <v>52.468699999999998</v>
      </c>
      <c r="D839" s="5">
        <v>15.89692</v>
      </c>
      <c r="E839" s="6">
        <f t="shared" si="52"/>
        <v>-0.69702089054998506</v>
      </c>
      <c r="F839" s="5">
        <v>1049.09681</v>
      </c>
      <c r="G839" s="5">
        <v>2208.73164</v>
      </c>
      <c r="H839" s="6">
        <f t="shared" si="53"/>
        <v>1.1053649376743411</v>
      </c>
      <c r="I839" s="5">
        <v>1894.5717099999999</v>
      </c>
      <c r="J839" s="6">
        <f t="shared" si="54"/>
        <v>0.1658210815361536</v>
      </c>
      <c r="K839" s="5">
        <v>1049.09681</v>
      </c>
      <c r="L839" s="5">
        <v>2208.73164</v>
      </c>
      <c r="M839" s="6">
        <f t="shared" si="55"/>
        <v>1.1053649376743411</v>
      </c>
    </row>
    <row r="840" spans="1:13" x14ac:dyDescent="0.2">
      <c r="A840" s="1" t="s">
        <v>234</v>
      </c>
      <c r="B840" s="1" t="s">
        <v>191</v>
      </c>
      <c r="C840" s="5">
        <v>0</v>
      </c>
      <c r="D840" s="5">
        <v>0</v>
      </c>
      <c r="E840" s="6" t="str">
        <f t="shared" si="52"/>
        <v/>
      </c>
      <c r="F840" s="5">
        <v>0</v>
      </c>
      <c r="G840" s="5">
        <v>0</v>
      </c>
      <c r="H840" s="6" t="str">
        <f t="shared" si="53"/>
        <v/>
      </c>
      <c r="I840" s="5">
        <v>0</v>
      </c>
      <c r="J840" s="6" t="str">
        <f t="shared" si="54"/>
        <v/>
      </c>
      <c r="K840" s="5">
        <v>0</v>
      </c>
      <c r="L840" s="5">
        <v>0</v>
      </c>
      <c r="M840" s="6" t="str">
        <f t="shared" si="55"/>
        <v/>
      </c>
    </row>
    <row r="841" spans="1:13" x14ac:dyDescent="0.2">
      <c r="A841" s="1" t="s">
        <v>234</v>
      </c>
      <c r="B841" s="1" t="s">
        <v>192</v>
      </c>
      <c r="C841" s="5">
        <v>11.472</v>
      </c>
      <c r="D841" s="5">
        <v>0.29858000000000001</v>
      </c>
      <c r="E841" s="6">
        <f t="shared" si="52"/>
        <v>-0.97397315202231516</v>
      </c>
      <c r="F841" s="5">
        <v>214.17504</v>
      </c>
      <c r="G841" s="5">
        <v>118.64078000000001</v>
      </c>
      <c r="H841" s="6">
        <f t="shared" si="53"/>
        <v>-0.4460569261478835</v>
      </c>
      <c r="I841" s="5">
        <v>108.42601999999999</v>
      </c>
      <c r="J841" s="6">
        <f t="shared" si="54"/>
        <v>9.4209489567172344E-2</v>
      </c>
      <c r="K841" s="5">
        <v>214.17504</v>
      </c>
      <c r="L841" s="5">
        <v>118.64078000000001</v>
      </c>
      <c r="M841" s="6">
        <f t="shared" si="55"/>
        <v>-0.4460569261478835</v>
      </c>
    </row>
    <row r="842" spans="1:13" x14ac:dyDescent="0.2">
      <c r="A842" s="1" t="s">
        <v>234</v>
      </c>
      <c r="B842" s="1" t="s">
        <v>193</v>
      </c>
      <c r="C842" s="5">
        <v>131.05635000000001</v>
      </c>
      <c r="D842" s="5">
        <v>331.68864000000002</v>
      </c>
      <c r="E842" s="6">
        <f t="shared" si="52"/>
        <v>1.5308856839061975</v>
      </c>
      <c r="F842" s="5">
        <v>3670.6471000000001</v>
      </c>
      <c r="G842" s="5">
        <v>3795.53703</v>
      </c>
      <c r="H842" s="6">
        <f t="shared" si="53"/>
        <v>3.4023954522895972E-2</v>
      </c>
      <c r="I842" s="5">
        <v>3878.1774399999999</v>
      </c>
      <c r="J842" s="6">
        <f t="shared" si="54"/>
        <v>-2.1309084300175751E-2</v>
      </c>
      <c r="K842" s="5">
        <v>3670.6471000000001</v>
      </c>
      <c r="L842" s="5">
        <v>3795.53703</v>
      </c>
      <c r="M842" s="6">
        <f t="shared" si="55"/>
        <v>3.4023954522895972E-2</v>
      </c>
    </row>
    <row r="843" spans="1:13" x14ac:dyDescent="0.2">
      <c r="A843" s="1" t="s">
        <v>234</v>
      </c>
      <c r="B843" s="1" t="s">
        <v>230</v>
      </c>
      <c r="C843" s="5">
        <v>0</v>
      </c>
      <c r="D843" s="5">
        <v>0</v>
      </c>
      <c r="E843" s="6" t="str">
        <f t="shared" si="52"/>
        <v/>
      </c>
      <c r="F843" s="5">
        <v>0</v>
      </c>
      <c r="G843" s="5">
        <v>0</v>
      </c>
      <c r="H843" s="6" t="str">
        <f t="shared" si="53"/>
        <v/>
      </c>
      <c r="I843" s="5">
        <v>0</v>
      </c>
      <c r="J843" s="6" t="str">
        <f t="shared" si="54"/>
        <v/>
      </c>
      <c r="K843" s="5">
        <v>0</v>
      </c>
      <c r="L843" s="5">
        <v>0</v>
      </c>
      <c r="M843" s="6" t="str">
        <f t="shared" si="55"/>
        <v/>
      </c>
    </row>
    <row r="844" spans="1:13" x14ac:dyDescent="0.2">
      <c r="A844" s="1" t="s">
        <v>234</v>
      </c>
      <c r="B844" s="1" t="s">
        <v>194</v>
      </c>
      <c r="C844" s="5">
        <v>0</v>
      </c>
      <c r="D844" s="5">
        <v>0</v>
      </c>
      <c r="E844" s="6" t="str">
        <f t="shared" si="52"/>
        <v/>
      </c>
      <c r="F844" s="5">
        <v>51.010350000000003</v>
      </c>
      <c r="G844" s="5">
        <v>96.898809999999997</v>
      </c>
      <c r="H844" s="6">
        <f t="shared" si="53"/>
        <v>0.89959116140155859</v>
      </c>
      <c r="I844" s="5">
        <v>18.443629999999999</v>
      </c>
      <c r="J844" s="6">
        <f t="shared" si="54"/>
        <v>4.2537819290454211</v>
      </c>
      <c r="K844" s="5">
        <v>51.010350000000003</v>
      </c>
      <c r="L844" s="5">
        <v>96.898809999999997</v>
      </c>
      <c r="M844" s="6">
        <f t="shared" si="55"/>
        <v>0.89959116140155859</v>
      </c>
    </row>
    <row r="845" spans="1:13" x14ac:dyDescent="0.2">
      <c r="A845" s="1" t="s">
        <v>234</v>
      </c>
      <c r="B845" s="1" t="s">
        <v>195</v>
      </c>
      <c r="C845" s="5">
        <v>1.2799</v>
      </c>
      <c r="D845" s="5">
        <v>0</v>
      </c>
      <c r="E845" s="6">
        <f t="shared" si="52"/>
        <v>-1</v>
      </c>
      <c r="F845" s="5">
        <v>145.87679</v>
      </c>
      <c r="G845" s="5">
        <v>33.344279999999998</v>
      </c>
      <c r="H845" s="6">
        <f t="shared" si="53"/>
        <v>-0.77142162231565425</v>
      </c>
      <c r="I845" s="5">
        <v>18.651789999999998</v>
      </c>
      <c r="J845" s="6">
        <f t="shared" si="54"/>
        <v>0.78772546763608209</v>
      </c>
      <c r="K845" s="5">
        <v>145.87679</v>
      </c>
      <c r="L845" s="5">
        <v>33.344279999999998</v>
      </c>
      <c r="M845" s="6">
        <f t="shared" si="55"/>
        <v>-0.77142162231565425</v>
      </c>
    </row>
    <row r="846" spans="1:13" x14ac:dyDescent="0.2">
      <c r="A846" s="1" t="s">
        <v>234</v>
      </c>
      <c r="B846" s="1" t="s">
        <v>196</v>
      </c>
      <c r="C846" s="5">
        <v>1.2E-2</v>
      </c>
      <c r="D846" s="5">
        <v>40.391210000000001</v>
      </c>
      <c r="E846" s="6">
        <f t="shared" si="52"/>
        <v>3364.9341666666669</v>
      </c>
      <c r="F846" s="5">
        <v>6.7851400000000002</v>
      </c>
      <c r="G846" s="5">
        <v>102.38684000000001</v>
      </c>
      <c r="H846" s="6">
        <f t="shared" si="53"/>
        <v>14.089864026387076</v>
      </c>
      <c r="I846" s="5">
        <v>14.429029999999999</v>
      </c>
      <c r="J846" s="6">
        <f t="shared" si="54"/>
        <v>6.0958921008550133</v>
      </c>
      <c r="K846" s="5">
        <v>6.7851400000000002</v>
      </c>
      <c r="L846" s="5">
        <v>102.38684000000001</v>
      </c>
      <c r="M846" s="6">
        <f t="shared" si="55"/>
        <v>14.089864026387076</v>
      </c>
    </row>
    <row r="847" spans="1:13" x14ac:dyDescent="0.2">
      <c r="A847" s="1" t="s">
        <v>234</v>
      </c>
      <c r="B847" s="1" t="s">
        <v>197</v>
      </c>
      <c r="C847" s="5">
        <v>3.3180000000000001E-2</v>
      </c>
      <c r="D847" s="5">
        <v>0</v>
      </c>
      <c r="E847" s="6">
        <f t="shared" si="52"/>
        <v>-1</v>
      </c>
      <c r="F847" s="5">
        <v>42.062750000000001</v>
      </c>
      <c r="G847" s="5">
        <v>15.12363</v>
      </c>
      <c r="H847" s="6">
        <f t="shared" si="53"/>
        <v>-0.64045075512181204</v>
      </c>
      <c r="I847" s="5">
        <v>46.883209999999998</v>
      </c>
      <c r="J847" s="6">
        <f t="shared" si="54"/>
        <v>-0.67741905897655041</v>
      </c>
      <c r="K847" s="5">
        <v>42.062750000000001</v>
      </c>
      <c r="L847" s="5">
        <v>15.12363</v>
      </c>
      <c r="M847" s="6">
        <f t="shared" si="55"/>
        <v>-0.64045075512181204</v>
      </c>
    </row>
    <row r="848" spans="1:13" x14ac:dyDescent="0.2">
      <c r="A848" s="1" t="s">
        <v>234</v>
      </c>
      <c r="B848" s="1" t="s">
        <v>198</v>
      </c>
      <c r="C848" s="5">
        <v>0</v>
      </c>
      <c r="D848" s="5">
        <v>0</v>
      </c>
      <c r="E848" s="6" t="str">
        <f t="shared" si="52"/>
        <v/>
      </c>
      <c r="F848" s="5">
        <v>231.07946999999999</v>
      </c>
      <c r="G848" s="5">
        <v>117.34215</v>
      </c>
      <c r="H848" s="6">
        <f t="shared" si="53"/>
        <v>-0.49220002105769067</v>
      </c>
      <c r="I848" s="5">
        <v>247.46235999999999</v>
      </c>
      <c r="J848" s="6">
        <f t="shared" si="54"/>
        <v>-0.52581818907732059</v>
      </c>
      <c r="K848" s="5">
        <v>231.07946999999999</v>
      </c>
      <c r="L848" s="5">
        <v>117.34215</v>
      </c>
      <c r="M848" s="6">
        <f t="shared" si="55"/>
        <v>-0.49220002105769067</v>
      </c>
    </row>
    <row r="849" spans="1:13" x14ac:dyDescent="0.2">
      <c r="A849" s="1" t="s">
        <v>234</v>
      </c>
      <c r="B849" s="1" t="s">
        <v>199</v>
      </c>
      <c r="C849" s="5">
        <v>0</v>
      </c>
      <c r="D849" s="5">
        <v>0</v>
      </c>
      <c r="E849" s="6" t="str">
        <f t="shared" si="52"/>
        <v/>
      </c>
      <c r="F849" s="5">
        <v>2.4148000000000001</v>
      </c>
      <c r="G849" s="5">
        <v>2.56</v>
      </c>
      <c r="H849" s="6">
        <f t="shared" si="53"/>
        <v>6.0129203246645613E-2</v>
      </c>
      <c r="I849" s="5">
        <v>20.75311</v>
      </c>
      <c r="J849" s="6">
        <f t="shared" si="54"/>
        <v>-0.87664499441288557</v>
      </c>
      <c r="K849" s="5">
        <v>2.4148000000000001</v>
      </c>
      <c r="L849" s="5">
        <v>2.56</v>
      </c>
      <c r="M849" s="6">
        <f t="shared" si="55"/>
        <v>6.0129203246645613E-2</v>
      </c>
    </row>
    <row r="850" spans="1:13" x14ac:dyDescent="0.2">
      <c r="A850" s="1" t="s">
        <v>234</v>
      </c>
      <c r="B850" s="1" t="s">
        <v>200</v>
      </c>
      <c r="C850" s="5">
        <v>0</v>
      </c>
      <c r="D850" s="5">
        <v>0</v>
      </c>
      <c r="E850" s="6" t="str">
        <f t="shared" si="52"/>
        <v/>
      </c>
      <c r="F850" s="5">
        <v>0</v>
      </c>
      <c r="G850" s="5">
        <v>0</v>
      </c>
      <c r="H850" s="6" t="str">
        <f t="shared" si="53"/>
        <v/>
      </c>
      <c r="I850" s="5">
        <v>0</v>
      </c>
      <c r="J850" s="6" t="str">
        <f t="shared" si="54"/>
        <v/>
      </c>
      <c r="K850" s="5">
        <v>0</v>
      </c>
      <c r="L850" s="5">
        <v>0</v>
      </c>
      <c r="M850" s="6" t="str">
        <f t="shared" si="55"/>
        <v/>
      </c>
    </row>
    <row r="851" spans="1:13" x14ac:dyDescent="0.2">
      <c r="A851" s="1" t="s">
        <v>234</v>
      </c>
      <c r="B851" s="1" t="s">
        <v>201</v>
      </c>
      <c r="C851" s="5">
        <v>0</v>
      </c>
      <c r="D851" s="5">
        <v>3.6132900000000001</v>
      </c>
      <c r="E851" s="6" t="str">
        <f t="shared" si="52"/>
        <v/>
      </c>
      <c r="F851" s="5">
        <v>19.09038</v>
      </c>
      <c r="G851" s="5">
        <v>42.50967</v>
      </c>
      <c r="H851" s="6">
        <f t="shared" si="53"/>
        <v>1.2267587130271895</v>
      </c>
      <c r="I851" s="5">
        <v>58.562550000000002</v>
      </c>
      <c r="J851" s="6">
        <f t="shared" si="54"/>
        <v>-0.2741151128152719</v>
      </c>
      <c r="K851" s="5">
        <v>19.09038</v>
      </c>
      <c r="L851" s="5">
        <v>42.50967</v>
      </c>
      <c r="M851" s="6">
        <f t="shared" si="55"/>
        <v>1.2267587130271895</v>
      </c>
    </row>
    <row r="852" spans="1:13" x14ac:dyDescent="0.2">
      <c r="A852" s="1" t="s">
        <v>234</v>
      </c>
      <c r="B852" s="1" t="s">
        <v>202</v>
      </c>
      <c r="C852" s="5">
        <v>0</v>
      </c>
      <c r="D852" s="5">
        <v>0</v>
      </c>
      <c r="E852" s="6" t="str">
        <f t="shared" si="52"/>
        <v/>
      </c>
      <c r="F852" s="5">
        <v>0</v>
      </c>
      <c r="G852" s="5">
        <v>0</v>
      </c>
      <c r="H852" s="6" t="str">
        <f t="shared" si="53"/>
        <v/>
      </c>
      <c r="I852" s="5">
        <v>0</v>
      </c>
      <c r="J852" s="6" t="str">
        <f t="shared" si="54"/>
        <v/>
      </c>
      <c r="K852" s="5">
        <v>0</v>
      </c>
      <c r="L852" s="5">
        <v>0</v>
      </c>
      <c r="M852" s="6" t="str">
        <f t="shared" si="55"/>
        <v/>
      </c>
    </row>
    <row r="853" spans="1:13" x14ac:dyDescent="0.2">
      <c r="A853" s="1" t="s">
        <v>234</v>
      </c>
      <c r="B853" s="1" t="s">
        <v>203</v>
      </c>
      <c r="C853" s="5">
        <v>43.898339999999997</v>
      </c>
      <c r="D853" s="5">
        <v>34.88308</v>
      </c>
      <c r="E853" s="6">
        <f t="shared" si="52"/>
        <v>-0.20536676329902215</v>
      </c>
      <c r="F853" s="5">
        <v>677.13895000000002</v>
      </c>
      <c r="G853" s="5">
        <v>395.09669000000002</v>
      </c>
      <c r="H853" s="6">
        <f t="shared" si="53"/>
        <v>-0.41652050882614267</v>
      </c>
      <c r="I853" s="5">
        <v>561.77787000000001</v>
      </c>
      <c r="J853" s="6">
        <f t="shared" si="54"/>
        <v>-0.29670300113459436</v>
      </c>
      <c r="K853" s="5">
        <v>677.13895000000002</v>
      </c>
      <c r="L853" s="5">
        <v>395.09669000000002</v>
      </c>
      <c r="M853" s="6">
        <f t="shared" si="55"/>
        <v>-0.41652050882614267</v>
      </c>
    </row>
    <row r="854" spans="1:13" x14ac:dyDescent="0.2">
      <c r="A854" s="1" t="s">
        <v>234</v>
      </c>
      <c r="B854" s="1" t="s">
        <v>204</v>
      </c>
      <c r="C854" s="5">
        <v>0</v>
      </c>
      <c r="D854" s="5">
        <v>0</v>
      </c>
      <c r="E854" s="6" t="str">
        <f t="shared" si="52"/>
        <v/>
      </c>
      <c r="F854" s="5">
        <v>0</v>
      </c>
      <c r="G854" s="5">
        <v>0</v>
      </c>
      <c r="H854" s="6" t="str">
        <f t="shared" si="53"/>
        <v/>
      </c>
      <c r="I854" s="5">
        <v>1.585</v>
      </c>
      <c r="J854" s="6">
        <f t="shared" si="54"/>
        <v>-1</v>
      </c>
      <c r="K854" s="5">
        <v>0</v>
      </c>
      <c r="L854" s="5">
        <v>0</v>
      </c>
      <c r="M854" s="6" t="str">
        <f t="shared" si="55"/>
        <v/>
      </c>
    </row>
    <row r="855" spans="1:13" x14ac:dyDescent="0.2">
      <c r="A855" s="1" t="s">
        <v>234</v>
      </c>
      <c r="B855" s="1" t="s">
        <v>206</v>
      </c>
      <c r="C855" s="5">
        <v>20.901859999999999</v>
      </c>
      <c r="D855" s="5">
        <v>3.9939</v>
      </c>
      <c r="E855" s="6">
        <f t="shared" si="52"/>
        <v>-0.80892131130913714</v>
      </c>
      <c r="F855" s="5">
        <v>176.97674000000001</v>
      </c>
      <c r="G855" s="5">
        <v>249.18682000000001</v>
      </c>
      <c r="H855" s="6">
        <f t="shared" si="53"/>
        <v>0.40802017259443257</v>
      </c>
      <c r="I855" s="5">
        <v>163.01688999999999</v>
      </c>
      <c r="J855" s="6">
        <f t="shared" si="54"/>
        <v>0.52859510447046332</v>
      </c>
      <c r="K855" s="5">
        <v>176.97674000000001</v>
      </c>
      <c r="L855" s="5">
        <v>249.18682000000001</v>
      </c>
      <c r="M855" s="6">
        <f t="shared" si="55"/>
        <v>0.40802017259443257</v>
      </c>
    </row>
    <row r="856" spans="1:13" x14ac:dyDescent="0.2">
      <c r="A856" s="1" t="s">
        <v>234</v>
      </c>
      <c r="B856" s="1" t="s">
        <v>207</v>
      </c>
      <c r="C856" s="5">
        <v>0</v>
      </c>
      <c r="D856" s="5">
        <v>0</v>
      </c>
      <c r="E856" s="6" t="str">
        <f t="shared" si="52"/>
        <v/>
      </c>
      <c r="F856" s="5">
        <v>3.3404400000000001</v>
      </c>
      <c r="G856" s="5">
        <v>37.923310000000001</v>
      </c>
      <c r="H856" s="6">
        <f t="shared" si="53"/>
        <v>10.352788854162924</v>
      </c>
      <c r="I856" s="5">
        <v>161.01250999999999</v>
      </c>
      <c r="J856" s="6">
        <f t="shared" si="54"/>
        <v>-0.76446979181928154</v>
      </c>
      <c r="K856" s="5">
        <v>3.3404400000000001</v>
      </c>
      <c r="L856" s="5">
        <v>37.923310000000001</v>
      </c>
      <c r="M856" s="6">
        <f t="shared" si="55"/>
        <v>10.352788854162924</v>
      </c>
    </row>
    <row r="857" spans="1:13" x14ac:dyDescent="0.2">
      <c r="A857" s="1" t="s">
        <v>234</v>
      </c>
      <c r="B857" s="1" t="s">
        <v>208</v>
      </c>
      <c r="C857" s="5">
        <v>26.702349999999999</v>
      </c>
      <c r="D857" s="5">
        <v>33.775269999999999</v>
      </c>
      <c r="E857" s="6">
        <f t="shared" si="52"/>
        <v>0.26488005737322751</v>
      </c>
      <c r="F857" s="5">
        <v>614.64260000000002</v>
      </c>
      <c r="G857" s="5">
        <v>1437.1514199999999</v>
      </c>
      <c r="H857" s="6">
        <f t="shared" si="53"/>
        <v>1.338190389016316</v>
      </c>
      <c r="I857" s="5">
        <v>1307.4269999999999</v>
      </c>
      <c r="J857" s="6">
        <f t="shared" si="54"/>
        <v>9.9221157280674266E-2</v>
      </c>
      <c r="K857" s="5">
        <v>614.64260000000002</v>
      </c>
      <c r="L857" s="5">
        <v>1437.1514199999999</v>
      </c>
      <c r="M857" s="6">
        <f t="shared" si="55"/>
        <v>1.338190389016316</v>
      </c>
    </row>
    <row r="858" spans="1:13" x14ac:dyDescent="0.2">
      <c r="A858" s="1" t="s">
        <v>234</v>
      </c>
      <c r="B858" s="1" t="s">
        <v>209</v>
      </c>
      <c r="C858" s="5">
        <v>13.73377</v>
      </c>
      <c r="D858" s="5">
        <v>0.57140000000000002</v>
      </c>
      <c r="E858" s="6">
        <f t="shared" si="52"/>
        <v>-0.95839452677596904</v>
      </c>
      <c r="F858" s="5">
        <v>180.87765999999999</v>
      </c>
      <c r="G858" s="5">
        <v>79.883189999999999</v>
      </c>
      <c r="H858" s="6">
        <f t="shared" si="53"/>
        <v>-0.55835789781889034</v>
      </c>
      <c r="I858" s="5">
        <v>224.08382</v>
      </c>
      <c r="J858" s="6">
        <f t="shared" si="54"/>
        <v>-0.64351201260314106</v>
      </c>
      <c r="K858" s="5">
        <v>180.87765999999999</v>
      </c>
      <c r="L858" s="5">
        <v>79.883189999999999</v>
      </c>
      <c r="M858" s="6">
        <f t="shared" si="55"/>
        <v>-0.55835789781889034</v>
      </c>
    </row>
    <row r="859" spans="1:13" x14ac:dyDescent="0.2">
      <c r="A859" s="1" t="s">
        <v>234</v>
      </c>
      <c r="B859" s="1" t="s">
        <v>210</v>
      </c>
      <c r="C859" s="5">
        <v>0</v>
      </c>
      <c r="D859" s="5">
        <v>0</v>
      </c>
      <c r="E859" s="6" t="str">
        <f t="shared" si="52"/>
        <v/>
      </c>
      <c r="F859" s="5">
        <v>0.12592999999999999</v>
      </c>
      <c r="G859" s="5">
        <v>0.95648999999999995</v>
      </c>
      <c r="H859" s="6">
        <f t="shared" si="53"/>
        <v>6.5954101484951959</v>
      </c>
      <c r="I859" s="5">
        <v>40.275689999999997</v>
      </c>
      <c r="J859" s="6">
        <f t="shared" si="54"/>
        <v>-0.976251431074179</v>
      </c>
      <c r="K859" s="5">
        <v>0.12592999999999999</v>
      </c>
      <c r="L859" s="5">
        <v>0.95648999999999995</v>
      </c>
      <c r="M859" s="6">
        <f t="shared" si="55"/>
        <v>6.5954101484951959</v>
      </c>
    </row>
    <row r="860" spans="1:13" x14ac:dyDescent="0.2">
      <c r="A860" s="1" t="s">
        <v>234</v>
      </c>
      <c r="B860" s="1" t="s">
        <v>211</v>
      </c>
      <c r="C860" s="5">
        <v>12.3309</v>
      </c>
      <c r="D860" s="5">
        <v>3.9222899999999998</v>
      </c>
      <c r="E860" s="6">
        <f t="shared" si="52"/>
        <v>-0.68191372892489599</v>
      </c>
      <c r="F860" s="5">
        <v>384.51839000000001</v>
      </c>
      <c r="G860" s="5">
        <v>283.21938</v>
      </c>
      <c r="H860" s="6">
        <f t="shared" si="53"/>
        <v>-0.26344386285399768</v>
      </c>
      <c r="I860" s="5">
        <v>116.83702</v>
      </c>
      <c r="J860" s="6">
        <f t="shared" si="54"/>
        <v>1.424055149643495</v>
      </c>
      <c r="K860" s="5">
        <v>384.51839000000001</v>
      </c>
      <c r="L860" s="5">
        <v>283.21938</v>
      </c>
      <c r="M860" s="6">
        <f t="shared" si="55"/>
        <v>-0.26344386285399768</v>
      </c>
    </row>
    <row r="861" spans="1:13" x14ac:dyDescent="0.2">
      <c r="A861" s="1" t="s">
        <v>234</v>
      </c>
      <c r="B861" s="1" t="s">
        <v>238</v>
      </c>
      <c r="C861" s="5">
        <v>0</v>
      </c>
      <c r="D861" s="5">
        <v>0</v>
      </c>
      <c r="E861" s="6" t="str">
        <f t="shared" si="52"/>
        <v/>
      </c>
      <c r="F861" s="5">
        <v>0</v>
      </c>
      <c r="G861" s="5">
        <v>0</v>
      </c>
      <c r="H861" s="6" t="str">
        <f t="shared" si="53"/>
        <v/>
      </c>
      <c r="I861" s="5">
        <v>0</v>
      </c>
      <c r="J861" s="6" t="str">
        <f t="shared" si="54"/>
        <v/>
      </c>
      <c r="K861" s="5">
        <v>0</v>
      </c>
      <c r="L861" s="5">
        <v>0</v>
      </c>
      <c r="M861" s="6" t="str">
        <f t="shared" si="55"/>
        <v/>
      </c>
    </row>
    <row r="862" spans="1:13" x14ac:dyDescent="0.2">
      <c r="A862" s="1" t="s">
        <v>234</v>
      </c>
      <c r="B862" s="1" t="s">
        <v>214</v>
      </c>
      <c r="C862" s="5">
        <v>0</v>
      </c>
      <c r="D862" s="5">
        <v>0</v>
      </c>
      <c r="E862" s="6" t="str">
        <f t="shared" si="52"/>
        <v/>
      </c>
      <c r="F862" s="5">
        <v>32.712040000000002</v>
      </c>
      <c r="G862" s="5">
        <v>18.838000000000001</v>
      </c>
      <c r="H862" s="6">
        <f t="shared" si="53"/>
        <v>-0.42412640728001072</v>
      </c>
      <c r="I862" s="5">
        <v>14.707990000000001</v>
      </c>
      <c r="J862" s="6">
        <f t="shared" si="54"/>
        <v>0.2808004356815581</v>
      </c>
      <c r="K862" s="5">
        <v>32.712040000000002</v>
      </c>
      <c r="L862" s="5">
        <v>18.838000000000001</v>
      </c>
      <c r="M862" s="6">
        <f t="shared" si="55"/>
        <v>-0.42412640728001072</v>
      </c>
    </row>
    <row r="863" spans="1:13" x14ac:dyDescent="0.2">
      <c r="A863" s="1" t="s">
        <v>234</v>
      </c>
      <c r="B863" s="1" t="s">
        <v>215</v>
      </c>
      <c r="C863" s="5">
        <v>0</v>
      </c>
      <c r="D863" s="5">
        <v>0</v>
      </c>
      <c r="E863" s="6" t="str">
        <f t="shared" si="52"/>
        <v/>
      </c>
      <c r="F863" s="5">
        <v>150.29085000000001</v>
      </c>
      <c r="G863" s="5">
        <v>77.715230000000005</v>
      </c>
      <c r="H863" s="6">
        <f t="shared" si="53"/>
        <v>-0.48290112139228702</v>
      </c>
      <c r="I863" s="5">
        <v>152.92031</v>
      </c>
      <c r="J863" s="6">
        <f t="shared" si="54"/>
        <v>-0.49179262061396545</v>
      </c>
      <c r="K863" s="5">
        <v>150.29085000000001</v>
      </c>
      <c r="L863" s="5">
        <v>77.715230000000005</v>
      </c>
      <c r="M863" s="6">
        <f t="shared" si="55"/>
        <v>-0.48290112139228702</v>
      </c>
    </row>
    <row r="864" spans="1:13" x14ac:dyDescent="0.2">
      <c r="A864" s="1" t="s">
        <v>234</v>
      </c>
      <c r="B864" s="1" t="s">
        <v>216</v>
      </c>
      <c r="C864" s="5">
        <v>59.773060000000001</v>
      </c>
      <c r="D864" s="5">
        <v>82.726799999999997</v>
      </c>
      <c r="E864" s="6">
        <f t="shared" si="52"/>
        <v>0.38401480533203403</v>
      </c>
      <c r="F864" s="5">
        <v>2040.94767</v>
      </c>
      <c r="G864" s="5">
        <v>1435.2502199999999</v>
      </c>
      <c r="H864" s="6">
        <f t="shared" si="53"/>
        <v>-0.29677265071671344</v>
      </c>
      <c r="I864" s="5">
        <v>1163.7860700000001</v>
      </c>
      <c r="J864" s="6">
        <f t="shared" si="54"/>
        <v>0.2332594941611561</v>
      </c>
      <c r="K864" s="5">
        <v>2040.94767</v>
      </c>
      <c r="L864" s="5">
        <v>1435.2502199999999</v>
      </c>
      <c r="M864" s="6">
        <f t="shared" si="55"/>
        <v>-0.29677265071671344</v>
      </c>
    </row>
    <row r="865" spans="1:13" x14ac:dyDescent="0.2">
      <c r="A865" s="1" t="s">
        <v>234</v>
      </c>
      <c r="B865" s="1" t="s">
        <v>218</v>
      </c>
      <c r="C865" s="5">
        <v>0</v>
      </c>
      <c r="D865" s="5">
        <v>0</v>
      </c>
      <c r="E865" s="6" t="str">
        <f t="shared" si="52"/>
        <v/>
      </c>
      <c r="F865" s="5">
        <v>59.220440000000004</v>
      </c>
      <c r="G865" s="5">
        <v>173.55624</v>
      </c>
      <c r="H865" s="6">
        <f t="shared" si="53"/>
        <v>1.9306813660958952</v>
      </c>
      <c r="I865" s="5">
        <v>60.242690000000003</v>
      </c>
      <c r="J865" s="6">
        <f t="shared" si="54"/>
        <v>1.8809510332290937</v>
      </c>
      <c r="K865" s="5">
        <v>59.220440000000004</v>
      </c>
      <c r="L865" s="5">
        <v>173.55624</v>
      </c>
      <c r="M865" s="6">
        <f t="shared" si="55"/>
        <v>1.9306813660958952</v>
      </c>
    </row>
    <row r="866" spans="1:13" x14ac:dyDescent="0.2">
      <c r="A866" s="1" t="s">
        <v>234</v>
      </c>
      <c r="B866" s="1" t="s">
        <v>219</v>
      </c>
      <c r="C866" s="5">
        <v>0</v>
      </c>
      <c r="D866" s="5">
        <v>0</v>
      </c>
      <c r="E866" s="6" t="str">
        <f t="shared" si="52"/>
        <v/>
      </c>
      <c r="F866" s="5">
        <v>0</v>
      </c>
      <c r="G866" s="5">
        <v>0</v>
      </c>
      <c r="H866" s="6" t="str">
        <f t="shared" si="53"/>
        <v/>
      </c>
      <c r="I866" s="5">
        <v>0</v>
      </c>
      <c r="J866" s="6" t="str">
        <f t="shared" si="54"/>
        <v/>
      </c>
      <c r="K866" s="5">
        <v>0</v>
      </c>
      <c r="L866" s="5">
        <v>0</v>
      </c>
      <c r="M866" s="6" t="str">
        <f t="shared" si="55"/>
        <v/>
      </c>
    </row>
    <row r="867" spans="1:13" x14ac:dyDescent="0.2">
      <c r="A867" s="1" t="s">
        <v>234</v>
      </c>
      <c r="B867" s="1" t="s">
        <v>220</v>
      </c>
      <c r="C867" s="5">
        <v>50.387740000000001</v>
      </c>
      <c r="D867" s="5">
        <v>273.32323000000002</v>
      </c>
      <c r="E867" s="6">
        <f t="shared" si="52"/>
        <v>4.4243994670132061</v>
      </c>
      <c r="F867" s="5">
        <v>922.81781000000001</v>
      </c>
      <c r="G867" s="5">
        <v>1652.80646</v>
      </c>
      <c r="H867" s="6">
        <f t="shared" si="53"/>
        <v>0.79104308790919409</v>
      </c>
      <c r="I867" s="5">
        <v>611.81244000000004</v>
      </c>
      <c r="J867" s="6">
        <f t="shared" si="54"/>
        <v>1.7014920781931142</v>
      </c>
      <c r="K867" s="5">
        <v>922.81781000000001</v>
      </c>
      <c r="L867" s="5">
        <v>1652.80646</v>
      </c>
      <c r="M867" s="6">
        <f t="shared" si="55"/>
        <v>0.79104308790919409</v>
      </c>
    </row>
    <row r="868" spans="1:13" x14ac:dyDescent="0.2">
      <c r="A868" s="1" t="s">
        <v>234</v>
      </c>
      <c r="B868" s="1" t="s">
        <v>221</v>
      </c>
      <c r="C868" s="5">
        <v>0</v>
      </c>
      <c r="D868" s="5">
        <v>0</v>
      </c>
      <c r="E868" s="6" t="str">
        <f t="shared" si="52"/>
        <v/>
      </c>
      <c r="F868" s="5">
        <v>0.38549</v>
      </c>
      <c r="G868" s="5">
        <v>0.72114999999999996</v>
      </c>
      <c r="H868" s="6">
        <f t="shared" si="53"/>
        <v>0.87073594645775487</v>
      </c>
      <c r="I868" s="5">
        <v>33.803400000000003</v>
      </c>
      <c r="J868" s="6">
        <f t="shared" si="54"/>
        <v>-0.97866634717217793</v>
      </c>
      <c r="K868" s="5">
        <v>0.38549</v>
      </c>
      <c r="L868" s="5">
        <v>0.72114999999999996</v>
      </c>
      <c r="M868" s="6">
        <f t="shared" si="55"/>
        <v>0.87073594645775487</v>
      </c>
    </row>
    <row r="869" spans="1:13" x14ac:dyDescent="0.2">
      <c r="A869" s="1" t="s">
        <v>234</v>
      </c>
      <c r="B869" s="1" t="s">
        <v>222</v>
      </c>
      <c r="C869" s="5">
        <v>0</v>
      </c>
      <c r="D869" s="5">
        <v>2.1912799999999999</v>
      </c>
      <c r="E869" s="6" t="str">
        <f t="shared" si="52"/>
        <v/>
      </c>
      <c r="F869" s="5">
        <v>2.8487900000000002</v>
      </c>
      <c r="G869" s="5">
        <v>3.2375500000000001</v>
      </c>
      <c r="H869" s="6">
        <f t="shared" si="53"/>
        <v>0.13646495529681024</v>
      </c>
      <c r="I869" s="5">
        <v>13.50126</v>
      </c>
      <c r="J869" s="6">
        <f t="shared" si="54"/>
        <v>-0.76020386245431903</v>
      </c>
      <c r="K869" s="5">
        <v>2.8487900000000002</v>
      </c>
      <c r="L869" s="5">
        <v>3.2375500000000001</v>
      </c>
      <c r="M869" s="6">
        <f t="shared" si="55"/>
        <v>0.13646495529681024</v>
      </c>
    </row>
    <row r="870" spans="1:13" x14ac:dyDescent="0.2">
      <c r="A870" s="2" t="s">
        <v>234</v>
      </c>
      <c r="B870" s="2" t="s">
        <v>223</v>
      </c>
      <c r="C870" s="7">
        <v>7025.75335</v>
      </c>
      <c r="D870" s="7">
        <v>10163.208060000001</v>
      </c>
      <c r="E870" s="8">
        <f t="shared" si="52"/>
        <v>0.44656488118815063</v>
      </c>
      <c r="F870" s="7">
        <v>116826.44227</v>
      </c>
      <c r="G870" s="7">
        <v>133437.7789</v>
      </c>
      <c r="H870" s="8">
        <f t="shared" si="53"/>
        <v>0.14218815798232742</v>
      </c>
      <c r="I870" s="7">
        <v>114459.18403</v>
      </c>
      <c r="J870" s="8">
        <f t="shared" si="54"/>
        <v>0.16581102714331486</v>
      </c>
      <c r="K870" s="7">
        <v>116826.44227</v>
      </c>
      <c r="L870" s="7">
        <v>133437.7789</v>
      </c>
      <c r="M870" s="8">
        <f t="shared" si="55"/>
        <v>0.14218815798232742</v>
      </c>
    </row>
    <row r="871" spans="1:13" x14ac:dyDescent="0.2">
      <c r="A871" s="1" t="s">
        <v>239</v>
      </c>
      <c r="B871" s="1" t="s">
        <v>5</v>
      </c>
      <c r="C871" s="5">
        <v>0.18</v>
      </c>
      <c r="D871" s="5">
        <v>19.623899999999999</v>
      </c>
      <c r="E871" s="6">
        <f t="shared" si="52"/>
        <v>108.02166666666666</v>
      </c>
      <c r="F871" s="5">
        <v>269.37036999999998</v>
      </c>
      <c r="G871" s="5">
        <v>237.56088</v>
      </c>
      <c r="H871" s="6">
        <f t="shared" si="53"/>
        <v>-0.11808830347599097</v>
      </c>
      <c r="I871" s="5">
        <v>232.55723</v>
      </c>
      <c r="J871" s="6">
        <f t="shared" si="54"/>
        <v>2.1515779148212122E-2</v>
      </c>
      <c r="K871" s="5">
        <v>269.37036999999998</v>
      </c>
      <c r="L871" s="5">
        <v>237.56088</v>
      </c>
      <c r="M871" s="6">
        <f t="shared" si="55"/>
        <v>-0.11808830347599097</v>
      </c>
    </row>
    <row r="872" spans="1:13" x14ac:dyDescent="0.2">
      <c r="A872" s="1" t="s">
        <v>239</v>
      </c>
      <c r="B872" s="1" t="s">
        <v>7</v>
      </c>
      <c r="C872" s="5">
        <v>0</v>
      </c>
      <c r="D872" s="5">
        <v>0.25129000000000001</v>
      </c>
      <c r="E872" s="6" t="str">
        <f t="shared" si="52"/>
        <v/>
      </c>
      <c r="F872" s="5">
        <v>1.7989999999999999E-2</v>
      </c>
      <c r="G872" s="5">
        <v>23.835599999999999</v>
      </c>
      <c r="H872" s="6">
        <f t="shared" si="53"/>
        <v>1323.9360755975542</v>
      </c>
      <c r="I872" s="5">
        <v>1.1186400000000001</v>
      </c>
      <c r="J872" s="6">
        <f t="shared" si="54"/>
        <v>20.307659300579274</v>
      </c>
      <c r="K872" s="5">
        <v>1.7989999999999999E-2</v>
      </c>
      <c r="L872" s="5">
        <v>23.835599999999999</v>
      </c>
      <c r="M872" s="6">
        <f t="shared" si="55"/>
        <v>1323.9360755975542</v>
      </c>
    </row>
    <row r="873" spans="1:13" x14ac:dyDescent="0.2">
      <c r="A873" s="1" t="s">
        <v>239</v>
      </c>
      <c r="B873" s="1" t="s">
        <v>8</v>
      </c>
      <c r="C873" s="5">
        <v>15.20453</v>
      </c>
      <c r="D873" s="5">
        <v>0</v>
      </c>
      <c r="E873" s="6">
        <f t="shared" si="52"/>
        <v>-1</v>
      </c>
      <c r="F873" s="5">
        <v>34.503369999999997</v>
      </c>
      <c r="G873" s="5">
        <v>0</v>
      </c>
      <c r="H873" s="6">
        <f t="shared" si="53"/>
        <v>-1</v>
      </c>
      <c r="I873" s="5">
        <v>0</v>
      </c>
      <c r="J873" s="6" t="str">
        <f t="shared" si="54"/>
        <v/>
      </c>
      <c r="K873" s="5">
        <v>34.503369999999997</v>
      </c>
      <c r="L873" s="5">
        <v>0</v>
      </c>
      <c r="M873" s="6">
        <f t="shared" si="55"/>
        <v>-1</v>
      </c>
    </row>
    <row r="874" spans="1:13" x14ac:dyDescent="0.2">
      <c r="A874" s="1" t="s">
        <v>239</v>
      </c>
      <c r="B874" s="1" t="s">
        <v>9</v>
      </c>
      <c r="C874" s="5">
        <v>0</v>
      </c>
      <c r="D874" s="5">
        <v>20.724</v>
      </c>
      <c r="E874" s="6" t="str">
        <f t="shared" si="52"/>
        <v/>
      </c>
      <c r="F874" s="5">
        <v>421.57792000000001</v>
      </c>
      <c r="G874" s="5">
        <v>426.28413</v>
      </c>
      <c r="H874" s="6">
        <f t="shared" si="53"/>
        <v>1.1163321836209938E-2</v>
      </c>
      <c r="I874" s="5">
        <v>269.22421000000003</v>
      </c>
      <c r="J874" s="6">
        <f t="shared" si="54"/>
        <v>0.58337962993744119</v>
      </c>
      <c r="K874" s="5">
        <v>421.57792000000001</v>
      </c>
      <c r="L874" s="5">
        <v>426.28413</v>
      </c>
      <c r="M874" s="6">
        <f t="shared" si="55"/>
        <v>1.1163321836209938E-2</v>
      </c>
    </row>
    <row r="875" spans="1:13" x14ac:dyDescent="0.2">
      <c r="A875" s="1" t="s">
        <v>239</v>
      </c>
      <c r="B875" s="1" t="s">
        <v>12</v>
      </c>
      <c r="C875" s="5">
        <v>0</v>
      </c>
      <c r="D875" s="5">
        <v>0</v>
      </c>
      <c r="E875" s="6" t="str">
        <f t="shared" si="52"/>
        <v/>
      </c>
      <c r="F875" s="5">
        <v>5.6419999999999998E-2</v>
      </c>
      <c r="G875" s="5">
        <v>0</v>
      </c>
      <c r="H875" s="6">
        <f t="shared" si="53"/>
        <v>-1</v>
      </c>
      <c r="I875" s="5">
        <v>8.77E-3</v>
      </c>
      <c r="J875" s="6">
        <f t="shared" si="54"/>
        <v>-1</v>
      </c>
      <c r="K875" s="5">
        <v>5.6419999999999998E-2</v>
      </c>
      <c r="L875" s="5">
        <v>0</v>
      </c>
      <c r="M875" s="6">
        <f t="shared" si="55"/>
        <v>-1</v>
      </c>
    </row>
    <row r="876" spans="1:13" x14ac:dyDescent="0.2">
      <c r="A876" s="1" t="s">
        <v>239</v>
      </c>
      <c r="B876" s="1" t="s">
        <v>14</v>
      </c>
      <c r="C876" s="5">
        <v>0</v>
      </c>
      <c r="D876" s="5">
        <v>0</v>
      </c>
      <c r="E876" s="6" t="str">
        <f t="shared" si="52"/>
        <v/>
      </c>
      <c r="F876" s="5">
        <v>0</v>
      </c>
      <c r="G876" s="5">
        <v>0.28802</v>
      </c>
      <c r="H876" s="6" t="str">
        <f t="shared" si="53"/>
        <v/>
      </c>
      <c r="I876" s="5">
        <v>5.2284800000000002</v>
      </c>
      <c r="J876" s="6">
        <f t="shared" si="54"/>
        <v>-0.94491324438460123</v>
      </c>
      <c r="K876" s="5">
        <v>0</v>
      </c>
      <c r="L876" s="5">
        <v>0.28802</v>
      </c>
      <c r="M876" s="6" t="str">
        <f t="shared" si="55"/>
        <v/>
      </c>
    </row>
    <row r="877" spans="1:13" x14ac:dyDescent="0.2">
      <c r="A877" s="1" t="s">
        <v>239</v>
      </c>
      <c r="B877" s="1" t="s">
        <v>16</v>
      </c>
      <c r="C877" s="5">
        <v>0</v>
      </c>
      <c r="D877" s="5">
        <v>0</v>
      </c>
      <c r="E877" s="6" t="str">
        <f t="shared" si="52"/>
        <v/>
      </c>
      <c r="F877" s="5">
        <v>0</v>
      </c>
      <c r="G877" s="5">
        <v>0</v>
      </c>
      <c r="H877" s="6" t="str">
        <f t="shared" si="53"/>
        <v/>
      </c>
      <c r="I877" s="5">
        <v>0</v>
      </c>
      <c r="J877" s="6" t="str">
        <f t="shared" si="54"/>
        <v/>
      </c>
      <c r="K877" s="5">
        <v>0</v>
      </c>
      <c r="L877" s="5">
        <v>0</v>
      </c>
      <c r="M877" s="6" t="str">
        <f t="shared" si="55"/>
        <v/>
      </c>
    </row>
    <row r="878" spans="1:13" x14ac:dyDescent="0.2">
      <c r="A878" s="1" t="s">
        <v>239</v>
      </c>
      <c r="B878" s="1" t="s">
        <v>17</v>
      </c>
      <c r="C878" s="5">
        <v>1.1059399999999999</v>
      </c>
      <c r="D878" s="5">
        <v>0</v>
      </c>
      <c r="E878" s="6">
        <f t="shared" si="52"/>
        <v>-1</v>
      </c>
      <c r="F878" s="5">
        <v>17.458320000000001</v>
      </c>
      <c r="G878" s="5">
        <v>7.1791</v>
      </c>
      <c r="H878" s="6">
        <f t="shared" si="53"/>
        <v>-0.5887863207914622</v>
      </c>
      <c r="I878" s="5">
        <v>39.417740000000002</v>
      </c>
      <c r="J878" s="6">
        <f t="shared" si="54"/>
        <v>-0.81787134422217</v>
      </c>
      <c r="K878" s="5">
        <v>17.458320000000001</v>
      </c>
      <c r="L878" s="5">
        <v>7.1791</v>
      </c>
      <c r="M878" s="6">
        <f t="shared" si="55"/>
        <v>-0.5887863207914622</v>
      </c>
    </row>
    <row r="879" spans="1:13" x14ac:dyDescent="0.2">
      <c r="A879" s="1" t="s">
        <v>239</v>
      </c>
      <c r="B879" s="1" t="s">
        <v>18</v>
      </c>
      <c r="C879" s="5">
        <v>0</v>
      </c>
      <c r="D879" s="5">
        <v>0</v>
      </c>
      <c r="E879" s="6" t="str">
        <f t="shared" si="52"/>
        <v/>
      </c>
      <c r="F879" s="5">
        <v>0</v>
      </c>
      <c r="G879" s="5">
        <v>0</v>
      </c>
      <c r="H879" s="6" t="str">
        <f t="shared" si="53"/>
        <v/>
      </c>
      <c r="I879" s="5">
        <v>0</v>
      </c>
      <c r="J879" s="6" t="str">
        <f t="shared" si="54"/>
        <v/>
      </c>
      <c r="K879" s="5">
        <v>0</v>
      </c>
      <c r="L879" s="5">
        <v>0</v>
      </c>
      <c r="M879" s="6" t="str">
        <f t="shared" si="55"/>
        <v/>
      </c>
    </row>
    <row r="880" spans="1:13" x14ac:dyDescent="0.2">
      <c r="A880" s="1" t="s">
        <v>239</v>
      </c>
      <c r="B880" s="1" t="s">
        <v>19</v>
      </c>
      <c r="C880" s="5">
        <v>0</v>
      </c>
      <c r="D880" s="5">
        <v>0</v>
      </c>
      <c r="E880" s="6" t="str">
        <f t="shared" si="52"/>
        <v/>
      </c>
      <c r="F880" s="5">
        <v>18.42306</v>
      </c>
      <c r="G880" s="5">
        <v>13.46471</v>
      </c>
      <c r="H880" s="6">
        <f t="shared" si="53"/>
        <v>-0.2691382430497431</v>
      </c>
      <c r="I880" s="5">
        <v>24.216239999999999</v>
      </c>
      <c r="J880" s="6">
        <f t="shared" si="54"/>
        <v>-0.44398015546591874</v>
      </c>
      <c r="K880" s="5">
        <v>18.42306</v>
      </c>
      <c r="L880" s="5">
        <v>13.46471</v>
      </c>
      <c r="M880" s="6">
        <f t="shared" si="55"/>
        <v>-0.2691382430497431</v>
      </c>
    </row>
    <row r="881" spans="1:13" x14ac:dyDescent="0.2">
      <c r="A881" s="1" t="s">
        <v>239</v>
      </c>
      <c r="B881" s="1" t="s">
        <v>20</v>
      </c>
      <c r="C881" s="5">
        <v>2.8420000000000001E-2</v>
      </c>
      <c r="D881" s="5">
        <v>0</v>
      </c>
      <c r="E881" s="6">
        <f t="shared" si="52"/>
        <v>-1</v>
      </c>
      <c r="F881" s="5">
        <v>3.9589699999999999</v>
      </c>
      <c r="G881" s="5">
        <v>6.0012800000000004</v>
      </c>
      <c r="H881" s="6">
        <f t="shared" si="53"/>
        <v>0.51586902653973143</v>
      </c>
      <c r="I881" s="5">
        <v>3.1109900000000001</v>
      </c>
      <c r="J881" s="6">
        <f t="shared" si="54"/>
        <v>0.92905795261315527</v>
      </c>
      <c r="K881" s="5">
        <v>3.9589699999999999</v>
      </c>
      <c r="L881" s="5">
        <v>6.0012800000000004</v>
      </c>
      <c r="M881" s="6">
        <f t="shared" si="55"/>
        <v>0.51586902653973143</v>
      </c>
    </row>
    <row r="882" spans="1:13" x14ac:dyDescent="0.2">
      <c r="A882" s="1" t="s">
        <v>239</v>
      </c>
      <c r="B882" s="1" t="s">
        <v>21</v>
      </c>
      <c r="C882" s="5">
        <v>0</v>
      </c>
      <c r="D882" s="5">
        <v>8.1837199999999992</v>
      </c>
      <c r="E882" s="6" t="str">
        <f t="shared" si="52"/>
        <v/>
      </c>
      <c r="F882" s="5">
        <v>25.507650000000002</v>
      </c>
      <c r="G882" s="5">
        <v>124.00335</v>
      </c>
      <c r="H882" s="6">
        <f t="shared" si="53"/>
        <v>3.8614180451746822</v>
      </c>
      <c r="I882" s="5">
        <v>310.14906000000002</v>
      </c>
      <c r="J882" s="6">
        <f t="shared" si="54"/>
        <v>-0.60018144178802291</v>
      </c>
      <c r="K882" s="5">
        <v>25.507650000000002</v>
      </c>
      <c r="L882" s="5">
        <v>124.00335</v>
      </c>
      <c r="M882" s="6">
        <f t="shared" si="55"/>
        <v>3.8614180451746822</v>
      </c>
    </row>
    <row r="883" spans="1:13" x14ac:dyDescent="0.2">
      <c r="A883" s="1" t="s">
        <v>239</v>
      </c>
      <c r="B883" s="1" t="s">
        <v>22</v>
      </c>
      <c r="C883" s="5">
        <v>1.3999999999999999E-4</v>
      </c>
      <c r="D883" s="5">
        <v>0</v>
      </c>
      <c r="E883" s="6">
        <f t="shared" si="52"/>
        <v>-1</v>
      </c>
      <c r="F883" s="5">
        <v>29.638819999999999</v>
      </c>
      <c r="G883" s="5">
        <v>341.64728000000002</v>
      </c>
      <c r="H883" s="6">
        <f t="shared" si="53"/>
        <v>10.527020306476439</v>
      </c>
      <c r="I883" s="5">
        <v>202.98944</v>
      </c>
      <c r="J883" s="6">
        <f t="shared" si="54"/>
        <v>0.68307908036989518</v>
      </c>
      <c r="K883" s="5">
        <v>29.638819999999999</v>
      </c>
      <c r="L883" s="5">
        <v>341.64728000000002</v>
      </c>
      <c r="M883" s="6">
        <f t="shared" si="55"/>
        <v>10.527020306476439</v>
      </c>
    </row>
    <row r="884" spans="1:13" x14ac:dyDescent="0.2">
      <c r="A884" s="1" t="s">
        <v>239</v>
      </c>
      <c r="B884" s="1" t="s">
        <v>23</v>
      </c>
      <c r="C884" s="5">
        <v>0</v>
      </c>
      <c r="D884" s="5">
        <v>0</v>
      </c>
      <c r="E884" s="6" t="str">
        <f t="shared" si="52"/>
        <v/>
      </c>
      <c r="F884" s="5">
        <v>0</v>
      </c>
      <c r="G884" s="5">
        <v>0</v>
      </c>
      <c r="H884" s="6" t="str">
        <f t="shared" si="53"/>
        <v/>
      </c>
      <c r="I884" s="5">
        <v>0.23849999999999999</v>
      </c>
      <c r="J884" s="6">
        <f t="shared" si="54"/>
        <v>-1</v>
      </c>
      <c r="K884" s="5">
        <v>0</v>
      </c>
      <c r="L884" s="5">
        <v>0</v>
      </c>
      <c r="M884" s="6" t="str">
        <f t="shared" si="55"/>
        <v/>
      </c>
    </row>
    <row r="885" spans="1:13" x14ac:dyDescent="0.2">
      <c r="A885" s="1" t="s">
        <v>239</v>
      </c>
      <c r="B885" s="1" t="s">
        <v>24</v>
      </c>
      <c r="C885" s="5">
        <v>0.36974000000000001</v>
      </c>
      <c r="D885" s="5">
        <v>0</v>
      </c>
      <c r="E885" s="6">
        <f t="shared" si="52"/>
        <v>-1</v>
      </c>
      <c r="F885" s="5">
        <v>0.54493999999999998</v>
      </c>
      <c r="G885" s="5">
        <v>0</v>
      </c>
      <c r="H885" s="6">
        <f t="shared" si="53"/>
        <v>-1</v>
      </c>
      <c r="I885" s="5">
        <v>0.54718</v>
      </c>
      <c r="J885" s="6">
        <f t="shared" si="54"/>
        <v>-1</v>
      </c>
      <c r="K885" s="5">
        <v>0.54493999999999998</v>
      </c>
      <c r="L885" s="5">
        <v>0</v>
      </c>
      <c r="M885" s="6">
        <f t="shared" si="55"/>
        <v>-1</v>
      </c>
    </row>
    <row r="886" spans="1:13" x14ac:dyDescent="0.2">
      <c r="A886" s="1" t="s">
        <v>239</v>
      </c>
      <c r="B886" s="1" t="s">
        <v>25</v>
      </c>
      <c r="C886" s="5">
        <v>0</v>
      </c>
      <c r="D886" s="5">
        <v>0.3503</v>
      </c>
      <c r="E886" s="6" t="str">
        <f t="shared" si="52"/>
        <v/>
      </c>
      <c r="F886" s="5">
        <v>0</v>
      </c>
      <c r="G886" s="5">
        <v>0.3503</v>
      </c>
      <c r="H886" s="6" t="str">
        <f t="shared" si="53"/>
        <v/>
      </c>
      <c r="I886" s="5">
        <v>0</v>
      </c>
      <c r="J886" s="6" t="str">
        <f t="shared" si="54"/>
        <v/>
      </c>
      <c r="K886" s="5">
        <v>0</v>
      </c>
      <c r="L886" s="5">
        <v>0.3503</v>
      </c>
      <c r="M886" s="6" t="str">
        <f t="shared" si="55"/>
        <v/>
      </c>
    </row>
    <row r="887" spans="1:13" x14ac:dyDescent="0.2">
      <c r="A887" s="1" t="s">
        <v>239</v>
      </c>
      <c r="B887" s="1" t="s">
        <v>26</v>
      </c>
      <c r="C887" s="5">
        <v>0</v>
      </c>
      <c r="D887" s="5">
        <v>0</v>
      </c>
      <c r="E887" s="6" t="str">
        <f t="shared" si="52"/>
        <v/>
      </c>
      <c r="F887" s="5">
        <v>0</v>
      </c>
      <c r="G887" s="5">
        <v>0</v>
      </c>
      <c r="H887" s="6" t="str">
        <f t="shared" si="53"/>
        <v/>
      </c>
      <c r="I887" s="5">
        <v>0</v>
      </c>
      <c r="J887" s="6" t="str">
        <f t="shared" si="54"/>
        <v/>
      </c>
      <c r="K887" s="5">
        <v>0</v>
      </c>
      <c r="L887" s="5">
        <v>0</v>
      </c>
      <c r="M887" s="6" t="str">
        <f t="shared" si="55"/>
        <v/>
      </c>
    </row>
    <row r="888" spans="1:13" x14ac:dyDescent="0.2">
      <c r="A888" s="1" t="s">
        <v>239</v>
      </c>
      <c r="B888" s="1" t="s">
        <v>27</v>
      </c>
      <c r="C888" s="5">
        <v>6.0200000000000002E-3</v>
      </c>
      <c r="D888" s="5">
        <v>0.13123000000000001</v>
      </c>
      <c r="E888" s="6">
        <f t="shared" si="52"/>
        <v>20.799003322259139</v>
      </c>
      <c r="F888" s="5">
        <v>7.6784999999999997</v>
      </c>
      <c r="G888" s="5">
        <v>5.28505</v>
      </c>
      <c r="H888" s="6">
        <f t="shared" si="53"/>
        <v>-0.31170801588851982</v>
      </c>
      <c r="I888" s="5">
        <v>5.26084</v>
      </c>
      <c r="J888" s="6">
        <f t="shared" si="54"/>
        <v>4.6019266885135579E-3</v>
      </c>
      <c r="K888" s="5">
        <v>7.6784999999999997</v>
      </c>
      <c r="L888" s="5">
        <v>5.28505</v>
      </c>
      <c r="M888" s="6">
        <f t="shared" si="55"/>
        <v>-0.31170801588851982</v>
      </c>
    </row>
    <row r="889" spans="1:13" x14ac:dyDescent="0.2">
      <c r="A889" s="1" t="s">
        <v>239</v>
      </c>
      <c r="B889" s="1" t="s">
        <v>28</v>
      </c>
      <c r="C889" s="5">
        <v>7.9143400000000002</v>
      </c>
      <c r="D889" s="5">
        <v>6.1688599999999996</v>
      </c>
      <c r="E889" s="6">
        <f t="shared" si="52"/>
        <v>-0.22054650166659517</v>
      </c>
      <c r="F889" s="5">
        <v>311.27717000000001</v>
      </c>
      <c r="G889" s="5">
        <v>70.686589999999995</v>
      </c>
      <c r="H889" s="6">
        <f t="shared" si="53"/>
        <v>-0.77291431298993118</v>
      </c>
      <c r="I889" s="5">
        <v>57.952069999999999</v>
      </c>
      <c r="J889" s="6">
        <f t="shared" si="54"/>
        <v>0.21974228012907893</v>
      </c>
      <c r="K889" s="5">
        <v>311.27717000000001</v>
      </c>
      <c r="L889" s="5">
        <v>70.686589999999995</v>
      </c>
      <c r="M889" s="6">
        <f t="shared" si="55"/>
        <v>-0.77291431298993118</v>
      </c>
    </row>
    <row r="890" spans="1:13" x14ac:dyDescent="0.2">
      <c r="A890" s="1" t="s">
        <v>239</v>
      </c>
      <c r="B890" s="1" t="s">
        <v>29</v>
      </c>
      <c r="C890" s="5">
        <v>0</v>
      </c>
      <c r="D890" s="5">
        <v>0</v>
      </c>
      <c r="E890" s="6" t="str">
        <f t="shared" si="52"/>
        <v/>
      </c>
      <c r="F890" s="5">
        <v>14.88879</v>
      </c>
      <c r="G890" s="5">
        <v>0</v>
      </c>
      <c r="H890" s="6">
        <f t="shared" si="53"/>
        <v>-1</v>
      </c>
      <c r="I890" s="5">
        <v>0</v>
      </c>
      <c r="J890" s="6" t="str">
        <f t="shared" si="54"/>
        <v/>
      </c>
      <c r="K890" s="5">
        <v>14.88879</v>
      </c>
      <c r="L890" s="5">
        <v>0</v>
      </c>
      <c r="M890" s="6">
        <f t="shared" si="55"/>
        <v>-1</v>
      </c>
    </row>
    <row r="891" spans="1:13" x14ac:dyDescent="0.2">
      <c r="A891" s="1" t="s">
        <v>239</v>
      </c>
      <c r="B891" s="1" t="s">
        <v>30</v>
      </c>
      <c r="C891" s="5">
        <v>0</v>
      </c>
      <c r="D891" s="5">
        <v>0</v>
      </c>
      <c r="E891" s="6" t="str">
        <f t="shared" si="52"/>
        <v/>
      </c>
      <c r="F891" s="5">
        <v>0</v>
      </c>
      <c r="G891" s="5">
        <v>0</v>
      </c>
      <c r="H891" s="6" t="str">
        <f t="shared" si="53"/>
        <v/>
      </c>
      <c r="I891" s="5">
        <v>0</v>
      </c>
      <c r="J891" s="6" t="str">
        <f t="shared" si="54"/>
        <v/>
      </c>
      <c r="K891" s="5">
        <v>0</v>
      </c>
      <c r="L891" s="5">
        <v>0</v>
      </c>
      <c r="M891" s="6" t="str">
        <f t="shared" si="55"/>
        <v/>
      </c>
    </row>
    <row r="892" spans="1:13" x14ac:dyDescent="0.2">
      <c r="A892" s="1" t="s">
        <v>239</v>
      </c>
      <c r="B892" s="1" t="s">
        <v>31</v>
      </c>
      <c r="C892" s="5">
        <v>0</v>
      </c>
      <c r="D892" s="5">
        <v>0</v>
      </c>
      <c r="E892" s="6" t="str">
        <f t="shared" si="52"/>
        <v/>
      </c>
      <c r="F892" s="5">
        <v>0</v>
      </c>
      <c r="G892" s="5">
        <v>0</v>
      </c>
      <c r="H892" s="6" t="str">
        <f t="shared" si="53"/>
        <v/>
      </c>
      <c r="I892" s="5">
        <v>0</v>
      </c>
      <c r="J892" s="6" t="str">
        <f t="shared" si="54"/>
        <v/>
      </c>
      <c r="K892" s="5">
        <v>0</v>
      </c>
      <c r="L892" s="5">
        <v>0</v>
      </c>
      <c r="M892" s="6" t="str">
        <f t="shared" si="55"/>
        <v/>
      </c>
    </row>
    <row r="893" spans="1:13" x14ac:dyDescent="0.2">
      <c r="A893" s="1" t="s">
        <v>239</v>
      </c>
      <c r="B893" s="1" t="s">
        <v>32</v>
      </c>
      <c r="C893" s="5">
        <v>0</v>
      </c>
      <c r="D893" s="5">
        <v>0</v>
      </c>
      <c r="E893" s="6" t="str">
        <f t="shared" si="52"/>
        <v/>
      </c>
      <c r="F893" s="5">
        <v>0</v>
      </c>
      <c r="G893" s="5">
        <v>0</v>
      </c>
      <c r="H893" s="6" t="str">
        <f t="shared" si="53"/>
        <v/>
      </c>
      <c r="I893" s="5">
        <v>0</v>
      </c>
      <c r="J893" s="6" t="str">
        <f t="shared" si="54"/>
        <v/>
      </c>
      <c r="K893" s="5">
        <v>0</v>
      </c>
      <c r="L893" s="5">
        <v>0</v>
      </c>
      <c r="M893" s="6" t="str">
        <f t="shared" si="55"/>
        <v/>
      </c>
    </row>
    <row r="894" spans="1:13" x14ac:dyDescent="0.2">
      <c r="A894" s="1" t="s">
        <v>239</v>
      </c>
      <c r="B894" s="1" t="s">
        <v>33</v>
      </c>
      <c r="C894" s="5">
        <v>6.6123500000000002</v>
      </c>
      <c r="D894" s="5">
        <v>26.73404</v>
      </c>
      <c r="E894" s="6">
        <f t="shared" si="52"/>
        <v>3.0430467231770848</v>
      </c>
      <c r="F894" s="5">
        <v>580.34587999999997</v>
      </c>
      <c r="G894" s="5">
        <v>202.54906</v>
      </c>
      <c r="H894" s="6">
        <f t="shared" si="53"/>
        <v>-0.65098561568146218</v>
      </c>
      <c r="I894" s="5">
        <v>204.35681</v>
      </c>
      <c r="J894" s="6">
        <f t="shared" si="54"/>
        <v>-8.846047264096546E-3</v>
      </c>
      <c r="K894" s="5">
        <v>580.34587999999997</v>
      </c>
      <c r="L894" s="5">
        <v>202.54906</v>
      </c>
      <c r="M894" s="6">
        <f t="shared" si="55"/>
        <v>-0.65098561568146218</v>
      </c>
    </row>
    <row r="895" spans="1:13" x14ac:dyDescent="0.2">
      <c r="A895" s="1" t="s">
        <v>239</v>
      </c>
      <c r="B895" s="1" t="s">
        <v>34</v>
      </c>
      <c r="C895" s="5">
        <v>0</v>
      </c>
      <c r="D895" s="5">
        <v>0</v>
      </c>
      <c r="E895" s="6" t="str">
        <f t="shared" si="52"/>
        <v/>
      </c>
      <c r="F895" s="5">
        <v>1.2E-2</v>
      </c>
      <c r="G895" s="5">
        <v>0</v>
      </c>
      <c r="H895" s="6">
        <f t="shared" si="53"/>
        <v>-1</v>
      </c>
      <c r="I895" s="5">
        <v>0</v>
      </c>
      <c r="J895" s="6" t="str">
        <f t="shared" si="54"/>
        <v/>
      </c>
      <c r="K895" s="5">
        <v>1.2E-2</v>
      </c>
      <c r="L895" s="5">
        <v>0</v>
      </c>
      <c r="M895" s="6">
        <f t="shared" si="55"/>
        <v>-1</v>
      </c>
    </row>
    <row r="896" spans="1:13" x14ac:dyDescent="0.2">
      <c r="A896" s="1" t="s">
        <v>239</v>
      </c>
      <c r="B896" s="1" t="s">
        <v>35</v>
      </c>
      <c r="C896" s="5">
        <v>0</v>
      </c>
      <c r="D896" s="5">
        <v>3.4079100000000002</v>
      </c>
      <c r="E896" s="6" t="str">
        <f t="shared" si="52"/>
        <v/>
      </c>
      <c r="F896" s="5">
        <v>48.512970000000003</v>
      </c>
      <c r="G896" s="5">
        <v>66.870800000000003</v>
      </c>
      <c r="H896" s="6">
        <f t="shared" si="53"/>
        <v>0.37841076314231015</v>
      </c>
      <c r="I896" s="5">
        <v>150.21271999999999</v>
      </c>
      <c r="J896" s="6">
        <f t="shared" si="54"/>
        <v>-0.5548259827796207</v>
      </c>
      <c r="K896" s="5">
        <v>48.512970000000003</v>
      </c>
      <c r="L896" s="5">
        <v>66.870800000000003</v>
      </c>
      <c r="M896" s="6">
        <f t="shared" si="55"/>
        <v>0.37841076314231015</v>
      </c>
    </row>
    <row r="897" spans="1:13" x14ac:dyDescent="0.2">
      <c r="A897" s="1" t="s">
        <v>239</v>
      </c>
      <c r="B897" s="1" t="s">
        <v>36</v>
      </c>
      <c r="C897" s="5">
        <v>0</v>
      </c>
      <c r="D897" s="5">
        <v>0</v>
      </c>
      <c r="E897" s="6" t="str">
        <f t="shared" si="52"/>
        <v/>
      </c>
      <c r="F897" s="5">
        <v>0</v>
      </c>
      <c r="G897" s="5">
        <v>0</v>
      </c>
      <c r="H897" s="6" t="str">
        <f t="shared" si="53"/>
        <v/>
      </c>
      <c r="I897" s="5">
        <v>0</v>
      </c>
      <c r="J897" s="6" t="str">
        <f t="shared" si="54"/>
        <v/>
      </c>
      <c r="K897" s="5">
        <v>0</v>
      </c>
      <c r="L897" s="5">
        <v>0</v>
      </c>
      <c r="M897" s="6" t="str">
        <f t="shared" si="55"/>
        <v/>
      </c>
    </row>
    <row r="898" spans="1:13" x14ac:dyDescent="0.2">
      <c r="A898" s="1" t="s">
        <v>239</v>
      </c>
      <c r="B898" s="1" t="s">
        <v>37</v>
      </c>
      <c r="C898" s="5">
        <v>0</v>
      </c>
      <c r="D898" s="5">
        <v>0</v>
      </c>
      <c r="E898" s="6" t="str">
        <f t="shared" si="52"/>
        <v/>
      </c>
      <c r="F898" s="5">
        <v>4.2858299999999998</v>
      </c>
      <c r="G898" s="5">
        <v>0</v>
      </c>
      <c r="H898" s="6">
        <f t="shared" si="53"/>
        <v>-1</v>
      </c>
      <c r="I898" s="5">
        <v>0.90449999999999997</v>
      </c>
      <c r="J898" s="6">
        <f t="shared" si="54"/>
        <v>-1</v>
      </c>
      <c r="K898" s="5">
        <v>4.2858299999999998</v>
      </c>
      <c r="L898" s="5">
        <v>0</v>
      </c>
      <c r="M898" s="6">
        <f t="shared" si="55"/>
        <v>-1</v>
      </c>
    </row>
    <row r="899" spans="1:13" x14ac:dyDescent="0.2">
      <c r="A899" s="1" t="s">
        <v>239</v>
      </c>
      <c r="B899" s="1" t="s">
        <v>39</v>
      </c>
      <c r="C899" s="5">
        <v>0</v>
      </c>
      <c r="D899" s="5">
        <v>0</v>
      </c>
      <c r="E899" s="6" t="str">
        <f t="shared" si="52"/>
        <v/>
      </c>
      <c r="F899" s="5">
        <v>0</v>
      </c>
      <c r="G899" s="5">
        <v>0</v>
      </c>
      <c r="H899" s="6" t="str">
        <f t="shared" si="53"/>
        <v/>
      </c>
      <c r="I899" s="5">
        <v>0.192</v>
      </c>
      <c r="J899" s="6">
        <f t="shared" si="54"/>
        <v>-1</v>
      </c>
      <c r="K899" s="5">
        <v>0</v>
      </c>
      <c r="L899" s="5">
        <v>0</v>
      </c>
      <c r="M899" s="6" t="str">
        <f t="shared" si="55"/>
        <v/>
      </c>
    </row>
    <row r="900" spans="1:13" x14ac:dyDescent="0.2">
      <c r="A900" s="1" t="s">
        <v>239</v>
      </c>
      <c r="B900" s="1" t="s">
        <v>40</v>
      </c>
      <c r="C900" s="5">
        <v>0.39839999999999998</v>
      </c>
      <c r="D900" s="5">
        <v>18.64565</v>
      </c>
      <c r="E900" s="6">
        <f t="shared" si="52"/>
        <v>45.801330321285143</v>
      </c>
      <c r="F900" s="5">
        <v>204.13676000000001</v>
      </c>
      <c r="G900" s="5">
        <v>55.607979999999998</v>
      </c>
      <c r="H900" s="6">
        <f t="shared" si="53"/>
        <v>-0.72759448126834192</v>
      </c>
      <c r="I900" s="5">
        <v>115.90888</v>
      </c>
      <c r="J900" s="6">
        <f t="shared" si="54"/>
        <v>-0.52024400546360217</v>
      </c>
      <c r="K900" s="5">
        <v>204.13676000000001</v>
      </c>
      <c r="L900" s="5">
        <v>55.607979999999998</v>
      </c>
      <c r="M900" s="6">
        <f t="shared" si="55"/>
        <v>-0.72759448126834192</v>
      </c>
    </row>
    <row r="901" spans="1:13" x14ac:dyDescent="0.2">
      <c r="A901" s="1" t="s">
        <v>239</v>
      </c>
      <c r="B901" s="1" t="s">
        <v>41</v>
      </c>
      <c r="C901" s="5">
        <v>0</v>
      </c>
      <c r="D901" s="5">
        <v>0</v>
      </c>
      <c r="E901" s="6" t="str">
        <f t="shared" ref="E901:E964" si="56">IF(C901=0,"",(D901/C901-1))</f>
        <v/>
      </c>
      <c r="F901" s="5">
        <v>0</v>
      </c>
      <c r="G901" s="5">
        <v>0</v>
      </c>
      <c r="H901" s="6" t="str">
        <f t="shared" ref="H901:H964" si="57">IF(F901=0,"",(G901/F901-1))</f>
        <v/>
      </c>
      <c r="I901" s="5">
        <v>2.5612200000000001</v>
      </c>
      <c r="J901" s="6">
        <f t="shared" ref="J901:J964" si="58">IF(I901=0,"",(G901/I901-1))</f>
        <v>-1</v>
      </c>
      <c r="K901" s="5">
        <v>0</v>
      </c>
      <c r="L901" s="5">
        <v>0</v>
      </c>
      <c r="M901" s="6" t="str">
        <f t="shared" ref="M901:M964" si="59">IF(K901=0,"",(L901/K901-1))</f>
        <v/>
      </c>
    </row>
    <row r="902" spans="1:13" x14ac:dyDescent="0.2">
      <c r="A902" s="1" t="s">
        <v>239</v>
      </c>
      <c r="B902" s="1" t="s">
        <v>43</v>
      </c>
      <c r="C902" s="5">
        <v>0</v>
      </c>
      <c r="D902" s="5">
        <v>0</v>
      </c>
      <c r="E902" s="6" t="str">
        <f t="shared" si="56"/>
        <v/>
      </c>
      <c r="F902" s="5">
        <v>0</v>
      </c>
      <c r="G902" s="5">
        <v>0</v>
      </c>
      <c r="H902" s="6" t="str">
        <f t="shared" si="57"/>
        <v/>
      </c>
      <c r="I902" s="5">
        <v>0</v>
      </c>
      <c r="J902" s="6" t="str">
        <f t="shared" si="58"/>
        <v/>
      </c>
      <c r="K902" s="5">
        <v>0</v>
      </c>
      <c r="L902" s="5">
        <v>0</v>
      </c>
      <c r="M902" s="6" t="str">
        <f t="shared" si="59"/>
        <v/>
      </c>
    </row>
    <row r="903" spans="1:13" x14ac:dyDescent="0.2">
      <c r="A903" s="1" t="s">
        <v>239</v>
      </c>
      <c r="B903" s="1" t="s">
        <v>44</v>
      </c>
      <c r="C903" s="5">
        <v>0</v>
      </c>
      <c r="D903" s="5">
        <v>0</v>
      </c>
      <c r="E903" s="6" t="str">
        <f t="shared" si="56"/>
        <v/>
      </c>
      <c r="F903" s="5">
        <v>0</v>
      </c>
      <c r="G903" s="5">
        <v>4.4999999999999997E-3</v>
      </c>
      <c r="H903" s="6" t="str">
        <f t="shared" si="57"/>
        <v/>
      </c>
      <c r="I903" s="5">
        <v>1.5E-3</v>
      </c>
      <c r="J903" s="6">
        <f t="shared" si="58"/>
        <v>1.9999999999999996</v>
      </c>
      <c r="K903" s="5">
        <v>0</v>
      </c>
      <c r="L903" s="5">
        <v>4.4999999999999997E-3</v>
      </c>
      <c r="M903" s="6" t="str">
        <f t="shared" si="59"/>
        <v/>
      </c>
    </row>
    <row r="904" spans="1:13" x14ac:dyDescent="0.2">
      <c r="A904" s="1" t="s">
        <v>239</v>
      </c>
      <c r="B904" s="1" t="s">
        <v>45</v>
      </c>
      <c r="C904" s="5">
        <v>0</v>
      </c>
      <c r="D904" s="5">
        <v>0</v>
      </c>
      <c r="E904" s="6" t="str">
        <f t="shared" si="56"/>
        <v/>
      </c>
      <c r="F904" s="5">
        <v>0</v>
      </c>
      <c r="G904" s="5">
        <v>0</v>
      </c>
      <c r="H904" s="6" t="str">
        <f t="shared" si="57"/>
        <v/>
      </c>
      <c r="I904" s="5">
        <v>0</v>
      </c>
      <c r="J904" s="6" t="str">
        <f t="shared" si="58"/>
        <v/>
      </c>
      <c r="K904" s="5">
        <v>0</v>
      </c>
      <c r="L904" s="5">
        <v>0</v>
      </c>
      <c r="M904" s="6" t="str">
        <f t="shared" si="59"/>
        <v/>
      </c>
    </row>
    <row r="905" spans="1:13" x14ac:dyDescent="0.2">
      <c r="A905" s="1" t="s">
        <v>239</v>
      </c>
      <c r="B905" s="1" t="s">
        <v>46</v>
      </c>
      <c r="C905" s="5">
        <v>0</v>
      </c>
      <c r="D905" s="5">
        <v>0</v>
      </c>
      <c r="E905" s="6" t="str">
        <f t="shared" si="56"/>
        <v/>
      </c>
      <c r="F905" s="5">
        <v>0</v>
      </c>
      <c r="G905" s="5">
        <v>0</v>
      </c>
      <c r="H905" s="6" t="str">
        <f t="shared" si="57"/>
        <v/>
      </c>
      <c r="I905" s="5">
        <v>0</v>
      </c>
      <c r="J905" s="6" t="str">
        <f t="shared" si="58"/>
        <v/>
      </c>
      <c r="K905" s="5">
        <v>0</v>
      </c>
      <c r="L905" s="5">
        <v>0</v>
      </c>
      <c r="M905" s="6" t="str">
        <f t="shared" si="59"/>
        <v/>
      </c>
    </row>
    <row r="906" spans="1:13" x14ac:dyDescent="0.2">
      <c r="A906" s="1" t="s">
        <v>239</v>
      </c>
      <c r="B906" s="1" t="s">
        <v>47</v>
      </c>
      <c r="C906" s="5">
        <v>0</v>
      </c>
      <c r="D906" s="5">
        <v>0.22</v>
      </c>
      <c r="E906" s="6" t="str">
        <f t="shared" si="56"/>
        <v/>
      </c>
      <c r="F906" s="5">
        <v>125.27797</v>
      </c>
      <c r="G906" s="5">
        <v>74.180120000000002</v>
      </c>
      <c r="H906" s="6">
        <f t="shared" si="57"/>
        <v>-0.40787578215068454</v>
      </c>
      <c r="I906" s="5">
        <v>577.22243000000003</v>
      </c>
      <c r="J906" s="6">
        <f t="shared" si="58"/>
        <v>-0.87148780756839272</v>
      </c>
      <c r="K906" s="5">
        <v>125.27797</v>
      </c>
      <c r="L906" s="5">
        <v>74.180120000000002</v>
      </c>
      <c r="M906" s="6">
        <f t="shared" si="59"/>
        <v>-0.40787578215068454</v>
      </c>
    </row>
    <row r="907" spans="1:13" x14ac:dyDescent="0.2">
      <c r="A907" s="1" t="s">
        <v>239</v>
      </c>
      <c r="B907" s="1" t="s">
        <v>48</v>
      </c>
      <c r="C907" s="5">
        <v>0</v>
      </c>
      <c r="D907" s="5">
        <v>0</v>
      </c>
      <c r="E907" s="6" t="str">
        <f t="shared" si="56"/>
        <v/>
      </c>
      <c r="F907" s="5">
        <v>4.6127799999999999</v>
      </c>
      <c r="G907" s="5">
        <v>7.8158099999999999</v>
      </c>
      <c r="H907" s="6">
        <f t="shared" si="57"/>
        <v>0.6943816960704825</v>
      </c>
      <c r="I907" s="5">
        <v>6.4057599999999999</v>
      </c>
      <c r="J907" s="6">
        <f t="shared" si="58"/>
        <v>0.22012220251773407</v>
      </c>
      <c r="K907" s="5">
        <v>4.6127799999999999</v>
      </c>
      <c r="L907" s="5">
        <v>7.8158099999999999</v>
      </c>
      <c r="M907" s="6">
        <f t="shared" si="59"/>
        <v>0.6943816960704825</v>
      </c>
    </row>
    <row r="908" spans="1:13" x14ac:dyDescent="0.2">
      <c r="A908" s="1" t="s">
        <v>239</v>
      </c>
      <c r="B908" s="1" t="s">
        <v>49</v>
      </c>
      <c r="C908" s="5">
        <v>0</v>
      </c>
      <c r="D908" s="5">
        <v>0</v>
      </c>
      <c r="E908" s="6" t="str">
        <f t="shared" si="56"/>
        <v/>
      </c>
      <c r="F908" s="5">
        <v>2E-3</v>
      </c>
      <c r="G908" s="5">
        <v>1.2999999999999999E-4</v>
      </c>
      <c r="H908" s="6">
        <f t="shared" si="57"/>
        <v>-0.93500000000000005</v>
      </c>
      <c r="I908" s="5">
        <v>0</v>
      </c>
      <c r="J908" s="6" t="str">
        <f t="shared" si="58"/>
        <v/>
      </c>
      <c r="K908" s="5">
        <v>2E-3</v>
      </c>
      <c r="L908" s="5">
        <v>1.2999999999999999E-4</v>
      </c>
      <c r="M908" s="6">
        <f t="shared" si="59"/>
        <v>-0.93500000000000005</v>
      </c>
    </row>
    <row r="909" spans="1:13" x14ac:dyDescent="0.2">
      <c r="A909" s="1" t="s">
        <v>239</v>
      </c>
      <c r="B909" s="1" t="s">
        <v>50</v>
      </c>
      <c r="C909" s="5">
        <v>0</v>
      </c>
      <c r="D909" s="5">
        <v>0</v>
      </c>
      <c r="E909" s="6" t="str">
        <f t="shared" si="56"/>
        <v/>
      </c>
      <c r="F909" s="5">
        <v>0.19985</v>
      </c>
      <c r="G909" s="5">
        <v>34.00855</v>
      </c>
      <c r="H909" s="6">
        <f t="shared" si="57"/>
        <v>169.1703777833375</v>
      </c>
      <c r="I909" s="5">
        <v>3.3750499999999999</v>
      </c>
      <c r="J909" s="6">
        <f t="shared" si="58"/>
        <v>9.0764581265462745</v>
      </c>
      <c r="K909" s="5">
        <v>0.19985</v>
      </c>
      <c r="L909" s="5">
        <v>34.00855</v>
      </c>
      <c r="M909" s="6">
        <f t="shared" si="59"/>
        <v>169.1703777833375</v>
      </c>
    </row>
    <row r="910" spans="1:13" x14ac:dyDescent="0.2">
      <c r="A910" s="1" t="s">
        <v>239</v>
      </c>
      <c r="B910" s="1" t="s">
        <v>51</v>
      </c>
      <c r="C910" s="5">
        <v>55.464039999999997</v>
      </c>
      <c r="D910" s="5">
        <v>0</v>
      </c>
      <c r="E910" s="6">
        <f t="shared" si="56"/>
        <v>-1</v>
      </c>
      <c r="F910" s="5">
        <v>90.224739999999997</v>
      </c>
      <c r="G910" s="5">
        <v>0</v>
      </c>
      <c r="H910" s="6">
        <f t="shared" si="57"/>
        <v>-1</v>
      </c>
      <c r="I910" s="5">
        <v>4.6520000000000001</v>
      </c>
      <c r="J910" s="6">
        <f t="shared" si="58"/>
        <v>-1</v>
      </c>
      <c r="K910" s="5">
        <v>90.224739999999997</v>
      </c>
      <c r="L910" s="5">
        <v>0</v>
      </c>
      <c r="M910" s="6">
        <f t="shared" si="59"/>
        <v>-1</v>
      </c>
    </row>
    <row r="911" spans="1:13" x14ac:dyDescent="0.2">
      <c r="A911" s="1" t="s">
        <v>239</v>
      </c>
      <c r="B911" s="1" t="s">
        <v>52</v>
      </c>
      <c r="C911" s="5">
        <v>0</v>
      </c>
      <c r="D911" s="5">
        <v>0</v>
      </c>
      <c r="E911" s="6" t="str">
        <f t="shared" si="56"/>
        <v/>
      </c>
      <c r="F911" s="5">
        <v>0</v>
      </c>
      <c r="G911" s="5">
        <v>0</v>
      </c>
      <c r="H911" s="6" t="str">
        <f t="shared" si="57"/>
        <v/>
      </c>
      <c r="I911" s="5">
        <v>0</v>
      </c>
      <c r="J911" s="6" t="str">
        <f t="shared" si="58"/>
        <v/>
      </c>
      <c r="K911" s="5">
        <v>0</v>
      </c>
      <c r="L911" s="5">
        <v>0</v>
      </c>
      <c r="M911" s="6" t="str">
        <f t="shared" si="59"/>
        <v/>
      </c>
    </row>
    <row r="912" spans="1:13" x14ac:dyDescent="0.2">
      <c r="A912" s="1" t="s">
        <v>239</v>
      </c>
      <c r="B912" s="1" t="s">
        <v>53</v>
      </c>
      <c r="C912" s="5">
        <v>0</v>
      </c>
      <c r="D912" s="5">
        <v>0</v>
      </c>
      <c r="E912" s="6" t="str">
        <f t="shared" si="56"/>
        <v/>
      </c>
      <c r="F912" s="5">
        <v>0</v>
      </c>
      <c r="G912" s="5">
        <v>44.020969999999998</v>
      </c>
      <c r="H912" s="6" t="str">
        <f t="shared" si="57"/>
        <v/>
      </c>
      <c r="I912" s="5">
        <v>5.5545400000000003</v>
      </c>
      <c r="J912" s="6">
        <f t="shared" si="58"/>
        <v>6.9252233308248741</v>
      </c>
      <c r="K912" s="5">
        <v>0</v>
      </c>
      <c r="L912" s="5">
        <v>44.020969999999998</v>
      </c>
      <c r="M912" s="6" t="str">
        <f t="shared" si="59"/>
        <v/>
      </c>
    </row>
    <row r="913" spans="1:13" x14ac:dyDescent="0.2">
      <c r="A913" s="1" t="s">
        <v>239</v>
      </c>
      <c r="B913" s="1" t="s">
        <v>56</v>
      </c>
      <c r="C913" s="5">
        <v>627.5</v>
      </c>
      <c r="D913" s="5">
        <v>0</v>
      </c>
      <c r="E913" s="6">
        <f t="shared" si="56"/>
        <v>-1</v>
      </c>
      <c r="F913" s="5">
        <v>627.66800000000001</v>
      </c>
      <c r="G913" s="5">
        <v>296.04444000000001</v>
      </c>
      <c r="H913" s="6">
        <f t="shared" si="57"/>
        <v>-0.52834230835409801</v>
      </c>
      <c r="I913" s="5">
        <v>55</v>
      </c>
      <c r="J913" s="6">
        <f t="shared" si="58"/>
        <v>4.382626181818182</v>
      </c>
      <c r="K913" s="5">
        <v>627.66800000000001</v>
      </c>
      <c r="L913" s="5">
        <v>296.04444000000001</v>
      </c>
      <c r="M913" s="6">
        <f t="shared" si="59"/>
        <v>-0.52834230835409801</v>
      </c>
    </row>
    <row r="914" spans="1:13" x14ac:dyDescent="0.2">
      <c r="A914" s="1" t="s">
        <v>239</v>
      </c>
      <c r="B914" s="1" t="s">
        <v>57</v>
      </c>
      <c r="C914" s="5">
        <v>0</v>
      </c>
      <c r="D914" s="5">
        <v>0</v>
      </c>
      <c r="E914" s="6" t="str">
        <f t="shared" si="56"/>
        <v/>
      </c>
      <c r="F914" s="5">
        <v>31.277290000000001</v>
      </c>
      <c r="G914" s="5">
        <v>25.392219999999998</v>
      </c>
      <c r="H914" s="6">
        <f t="shared" si="57"/>
        <v>-0.18815792544686583</v>
      </c>
      <c r="I914" s="5">
        <v>9.0202000000000009</v>
      </c>
      <c r="J914" s="6">
        <f t="shared" si="58"/>
        <v>1.8150395778364112</v>
      </c>
      <c r="K914" s="5">
        <v>31.277290000000001</v>
      </c>
      <c r="L914" s="5">
        <v>25.392219999999998</v>
      </c>
      <c r="M914" s="6">
        <f t="shared" si="59"/>
        <v>-0.18815792544686583</v>
      </c>
    </row>
    <row r="915" spans="1:13" x14ac:dyDescent="0.2">
      <c r="A915" s="1" t="s">
        <v>239</v>
      </c>
      <c r="B915" s="1" t="s">
        <v>58</v>
      </c>
      <c r="C915" s="5">
        <v>0</v>
      </c>
      <c r="D915" s="5">
        <v>0</v>
      </c>
      <c r="E915" s="6" t="str">
        <f t="shared" si="56"/>
        <v/>
      </c>
      <c r="F915" s="5">
        <v>0</v>
      </c>
      <c r="G915" s="5">
        <v>4.0833000000000004</v>
      </c>
      <c r="H915" s="6" t="str">
        <f t="shared" si="57"/>
        <v/>
      </c>
      <c r="I915" s="5">
        <v>0.16847999999999999</v>
      </c>
      <c r="J915" s="6">
        <f t="shared" si="58"/>
        <v>23.236111111111114</v>
      </c>
      <c r="K915" s="5">
        <v>0</v>
      </c>
      <c r="L915" s="5">
        <v>4.0833000000000004</v>
      </c>
      <c r="M915" s="6" t="str">
        <f t="shared" si="59"/>
        <v/>
      </c>
    </row>
    <row r="916" spans="1:13" x14ac:dyDescent="0.2">
      <c r="A916" s="1" t="s">
        <v>239</v>
      </c>
      <c r="B916" s="1" t="s">
        <v>59</v>
      </c>
      <c r="C916" s="5">
        <v>0</v>
      </c>
      <c r="D916" s="5">
        <v>0</v>
      </c>
      <c r="E916" s="6" t="str">
        <f t="shared" si="56"/>
        <v/>
      </c>
      <c r="F916" s="5">
        <v>0</v>
      </c>
      <c r="G916" s="5">
        <v>0</v>
      </c>
      <c r="H916" s="6" t="str">
        <f t="shared" si="57"/>
        <v/>
      </c>
      <c r="I916" s="5">
        <v>0</v>
      </c>
      <c r="J916" s="6" t="str">
        <f t="shared" si="58"/>
        <v/>
      </c>
      <c r="K916" s="5">
        <v>0</v>
      </c>
      <c r="L916" s="5">
        <v>0</v>
      </c>
      <c r="M916" s="6" t="str">
        <f t="shared" si="59"/>
        <v/>
      </c>
    </row>
    <row r="917" spans="1:13" x14ac:dyDescent="0.2">
      <c r="A917" s="1" t="s">
        <v>239</v>
      </c>
      <c r="B917" s="1" t="s">
        <v>61</v>
      </c>
      <c r="C917" s="5">
        <v>0</v>
      </c>
      <c r="D917" s="5">
        <v>0</v>
      </c>
      <c r="E917" s="6" t="str">
        <f t="shared" si="56"/>
        <v/>
      </c>
      <c r="F917" s="5">
        <v>101.21334</v>
      </c>
      <c r="G917" s="5">
        <v>7.1599999999999997E-3</v>
      </c>
      <c r="H917" s="6">
        <f t="shared" si="57"/>
        <v>-0.99992925833689517</v>
      </c>
      <c r="I917" s="5">
        <v>8.8429999999999995E-2</v>
      </c>
      <c r="J917" s="6">
        <f t="shared" si="58"/>
        <v>-0.91903200271401109</v>
      </c>
      <c r="K917" s="5">
        <v>101.21334</v>
      </c>
      <c r="L917" s="5">
        <v>7.1599999999999997E-3</v>
      </c>
      <c r="M917" s="6">
        <f t="shared" si="59"/>
        <v>-0.99992925833689517</v>
      </c>
    </row>
    <row r="918" spans="1:13" x14ac:dyDescent="0.2">
      <c r="A918" s="1" t="s">
        <v>239</v>
      </c>
      <c r="B918" s="1" t="s">
        <v>62</v>
      </c>
      <c r="C918" s="5">
        <v>0</v>
      </c>
      <c r="D918" s="5">
        <v>0</v>
      </c>
      <c r="E918" s="6" t="str">
        <f t="shared" si="56"/>
        <v/>
      </c>
      <c r="F918" s="5">
        <v>0</v>
      </c>
      <c r="G918" s="5">
        <v>0</v>
      </c>
      <c r="H918" s="6" t="str">
        <f t="shared" si="57"/>
        <v/>
      </c>
      <c r="I918" s="5">
        <v>0</v>
      </c>
      <c r="J918" s="6" t="str">
        <f t="shared" si="58"/>
        <v/>
      </c>
      <c r="K918" s="5">
        <v>0</v>
      </c>
      <c r="L918" s="5">
        <v>0</v>
      </c>
      <c r="M918" s="6" t="str">
        <f t="shared" si="59"/>
        <v/>
      </c>
    </row>
    <row r="919" spans="1:13" x14ac:dyDescent="0.2">
      <c r="A919" s="1" t="s">
        <v>239</v>
      </c>
      <c r="B919" s="1" t="s">
        <v>63</v>
      </c>
      <c r="C919" s="5">
        <v>0</v>
      </c>
      <c r="D919" s="5">
        <v>0</v>
      </c>
      <c r="E919" s="6" t="str">
        <f t="shared" si="56"/>
        <v/>
      </c>
      <c r="F919" s="5">
        <v>9.5818100000000008</v>
      </c>
      <c r="G919" s="5">
        <v>0</v>
      </c>
      <c r="H919" s="6">
        <f t="shared" si="57"/>
        <v>-1</v>
      </c>
      <c r="I919" s="5">
        <v>0</v>
      </c>
      <c r="J919" s="6" t="str">
        <f t="shared" si="58"/>
        <v/>
      </c>
      <c r="K919" s="5">
        <v>9.5818100000000008</v>
      </c>
      <c r="L919" s="5">
        <v>0</v>
      </c>
      <c r="M919" s="6">
        <f t="shared" si="59"/>
        <v>-1</v>
      </c>
    </row>
    <row r="920" spans="1:13" x14ac:dyDescent="0.2">
      <c r="A920" s="1" t="s">
        <v>239</v>
      </c>
      <c r="B920" s="1" t="s">
        <v>64</v>
      </c>
      <c r="C920" s="5">
        <v>0</v>
      </c>
      <c r="D920" s="5">
        <v>0</v>
      </c>
      <c r="E920" s="6" t="str">
        <f t="shared" si="56"/>
        <v/>
      </c>
      <c r="F920" s="5">
        <v>5.0000000000000001E-3</v>
      </c>
      <c r="G920" s="5">
        <v>2.1429399999999998</v>
      </c>
      <c r="H920" s="6">
        <f t="shared" si="57"/>
        <v>427.58799999999997</v>
      </c>
      <c r="I920" s="5">
        <v>0.54666999999999999</v>
      </c>
      <c r="J920" s="6">
        <f t="shared" si="58"/>
        <v>2.9199882927543124</v>
      </c>
      <c r="K920" s="5">
        <v>5.0000000000000001E-3</v>
      </c>
      <c r="L920" s="5">
        <v>2.1429399999999998</v>
      </c>
      <c r="M920" s="6">
        <f t="shared" si="59"/>
        <v>427.58799999999997</v>
      </c>
    </row>
    <row r="921" spans="1:13" x14ac:dyDescent="0.2">
      <c r="A921" s="1" t="s">
        <v>239</v>
      </c>
      <c r="B921" s="1" t="s">
        <v>66</v>
      </c>
      <c r="C921" s="5">
        <v>0</v>
      </c>
      <c r="D921" s="5">
        <v>0</v>
      </c>
      <c r="E921" s="6" t="str">
        <f t="shared" si="56"/>
        <v/>
      </c>
      <c r="F921" s="5">
        <v>32.779400000000003</v>
      </c>
      <c r="G921" s="5">
        <v>23.564209999999999</v>
      </c>
      <c r="H921" s="6">
        <f t="shared" si="57"/>
        <v>-0.28112747640286284</v>
      </c>
      <c r="I921" s="5">
        <v>107.72835000000001</v>
      </c>
      <c r="J921" s="6">
        <f t="shared" si="58"/>
        <v>-0.78126268526344278</v>
      </c>
      <c r="K921" s="5">
        <v>32.779400000000003</v>
      </c>
      <c r="L921" s="5">
        <v>23.564209999999999</v>
      </c>
      <c r="M921" s="6">
        <f t="shared" si="59"/>
        <v>-0.28112747640286284</v>
      </c>
    </row>
    <row r="922" spans="1:13" x14ac:dyDescent="0.2">
      <c r="A922" s="1" t="s">
        <v>239</v>
      </c>
      <c r="B922" s="1" t="s">
        <v>68</v>
      </c>
      <c r="C922" s="5">
        <v>0</v>
      </c>
      <c r="D922" s="5">
        <v>0</v>
      </c>
      <c r="E922" s="6" t="str">
        <f t="shared" si="56"/>
        <v/>
      </c>
      <c r="F922" s="5">
        <v>3.3911799999999999</v>
      </c>
      <c r="G922" s="5">
        <v>1.1664000000000001</v>
      </c>
      <c r="H922" s="6">
        <f t="shared" si="57"/>
        <v>-0.6560489269221923</v>
      </c>
      <c r="I922" s="5">
        <v>4.0000000000000003E-5</v>
      </c>
      <c r="J922" s="6">
        <f t="shared" si="58"/>
        <v>29159</v>
      </c>
      <c r="K922" s="5">
        <v>3.3911799999999999</v>
      </c>
      <c r="L922" s="5">
        <v>1.1664000000000001</v>
      </c>
      <c r="M922" s="6">
        <f t="shared" si="59"/>
        <v>-0.6560489269221923</v>
      </c>
    </row>
    <row r="923" spans="1:13" x14ac:dyDescent="0.2">
      <c r="A923" s="1" t="s">
        <v>239</v>
      </c>
      <c r="B923" s="1" t="s">
        <v>69</v>
      </c>
      <c r="C923" s="5">
        <v>0</v>
      </c>
      <c r="D923" s="5">
        <v>0</v>
      </c>
      <c r="E923" s="6" t="str">
        <f t="shared" si="56"/>
        <v/>
      </c>
      <c r="F923" s="5">
        <v>0</v>
      </c>
      <c r="G923" s="5">
        <v>0</v>
      </c>
      <c r="H923" s="6" t="str">
        <f t="shared" si="57"/>
        <v/>
      </c>
      <c r="I923" s="5">
        <v>0</v>
      </c>
      <c r="J923" s="6" t="str">
        <f t="shared" si="58"/>
        <v/>
      </c>
      <c r="K923" s="5">
        <v>0</v>
      </c>
      <c r="L923" s="5">
        <v>0</v>
      </c>
      <c r="M923" s="6" t="str">
        <f t="shared" si="59"/>
        <v/>
      </c>
    </row>
    <row r="924" spans="1:13" x14ac:dyDescent="0.2">
      <c r="A924" s="1" t="s">
        <v>239</v>
      </c>
      <c r="B924" s="1" t="s">
        <v>70</v>
      </c>
      <c r="C924" s="5">
        <v>0</v>
      </c>
      <c r="D924" s="5">
        <v>0</v>
      </c>
      <c r="E924" s="6" t="str">
        <f t="shared" si="56"/>
        <v/>
      </c>
      <c r="F924" s="5">
        <v>9.0711700000000004</v>
      </c>
      <c r="G924" s="5">
        <v>4.1809500000000002</v>
      </c>
      <c r="H924" s="6">
        <f t="shared" si="57"/>
        <v>-0.5390947364011478</v>
      </c>
      <c r="I924" s="5">
        <v>0</v>
      </c>
      <c r="J924" s="6" t="str">
        <f t="shared" si="58"/>
        <v/>
      </c>
      <c r="K924" s="5">
        <v>9.0711700000000004</v>
      </c>
      <c r="L924" s="5">
        <v>4.1809500000000002</v>
      </c>
      <c r="M924" s="6">
        <f t="shared" si="59"/>
        <v>-0.5390947364011478</v>
      </c>
    </row>
    <row r="925" spans="1:13" x14ac:dyDescent="0.2">
      <c r="A925" s="1" t="s">
        <v>239</v>
      </c>
      <c r="B925" s="1" t="s">
        <v>71</v>
      </c>
      <c r="C925" s="5">
        <v>0.58525000000000005</v>
      </c>
      <c r="D925" s="5">
        <v>130.21413000000001</v>
      </c>
      <c r="E925" s="6">
        <f t="shared" si="56"/>
        <v>221.49317385732593</v>
      </c>
      <c r="F925" s="5">
        <v>791.36743999999999</v>
      </c>
      <c r="G925" s="5">
        <v>853.63662999999997</v>
      </c>
      <c r="H925" s="6">
        <f t="shared" si="57"/>
        <v>7.8685559769807956E-2</v>
      </c>
      <c r="I925" s="5">
        <v>2401.1559200000002</v>
      </c>
      <c r="J925" s="6">
        <f t="shared" si="58"/>
        <v>-0.64448929663842902</v>
      </c>
      <c r="K925" s="5">
        <v>791.36743999999999</v>
      </c>
      <c r="L925" s="5">
        <v>853.63662999999997</v>
      </c>
      <c r="M925" s="6">
        <f t="shared" si="59"/>
        <v>7.8685559769807956E-2</v>
      </c>
    </row>
    <row r="926" spans="1:13" x14ac:dyDescent="0.2">
      <c r="A926" s="1" t="s">
        <v>239</v>
      </c>
      <c r="B926" s="1" t="s">
        <v>72</v>
      </c>
      <c r="C926" s="5">
        <v>0</v>
      </c>
      <c r="D926" s="5">
        <v>0</v>
      </c>
      <c r="E926" s="6" t="str">
        <f t="shared" si="56"/>
        <v/>
      </c>
      <c r="F926" s="5">
        <v>0</v>
      </c>
      <c r="G926" s="5">
        <v>0</v>
      </c>
      <c r="H926" s="6" t="str">
        <f t="shared" si="57"/>
        <v/>
      </c>
      <c r="I926" s="5">
        <v>0</v>
      </c>
      <c r="J926" s="6" t="str">
        <f t="shared" si="58"/>
        <v/>
      </c>
      <c r="K926" s="5">
        <v>0</v>
      </c>
      <c r="L926" s="5">
        <v>0</v>
      </c>
      <c r="M926" s="6" t="str">
        <f t="shared" si="59"/>
        <v/>
      </c>
    </row>
    <row r="927" spans="1:13" x14ac:dyDescent="0.2">
      <c r="A927" s="1" t="s">
        <v>239</v>
      </c>
      <c r="B927" s="1" t="s">
        <v>74</v>
      </c>
      <c r="C927" s="5">
        <v>0</v>
      </c>
      <c r="D927" s="5">
        <v>0.10100000000000001</v>
      </c>
      <c r="E927" s="6" t="str">
        <f t="shared" si="56"/>
        <v/>
      </c>
      <c r="F927" s="5">
        <v>82.801850000000002</v>
      </c>
      <c r="G927" s="5">
        <v>0.33023999999999998</v>
      </c>
      <c r="H927" s="6">
        <f t="shared" si="57"/>
        <v>-0.99601168331383905</v>
      </c>
      <c r="I927" s="5">
        <v>1.4106300000000001</v>
      </c>
      <c r="J927" s="6">
        <f t="shared" si="58"/>
        <v>-0.76589183556283369</v>
      </c>
      <c r="K927" s="5">
        <v>82.801850000000002</v>
      </c>
      <c r="L927" s="5">
        <v>0.33023999999999998</v>
      </c>
      <c r="M927" s="6">
        <f t="shared" si="59"/>
        <v>-0.99601168331383905</v>
      </c>
    </row>
    <row r="928" spans="1:13" x14ac:dyDescent="0.2">
      <c r="A928" s="1" t="s">
        <v>239</v>
      </c>
      <c r="B928" s="1" t="s">
        <v>75</v>
      </c>
      <c r="C928" s="5">
        <v>0</v>
      </c>
      <c r="D928" s="5">
        <v>0</v>
      </c>
      <c r="E928" s="6" t="str">
        <f t="shared" si="56"/>
        <v/>
      </c>
      <c r="F928" s="5">
        <v>0</v>
      </c>
      <c r="G928" s="5">
        <v>8.0000000000000002E-3</v>
      </c>
      <c r="H928" s="6" t="str">
        <f t="shared" si="57"/>
        <v/>
      </c>
      <c r="I928" s="5">
        <v>0.17709</v>
      </c>
      <c r="J928" s="6">
        <f t="shared" si="58"/>
        <v>-0.95482523010898412</v>
      </c>
      <c r="K928" s="5">
        <v>0</v>
      </c>
      <c r="L928" s="5">
        <v>8.0000000000000002E-3</v>
      </c>
      <c r="M928" s="6" t="str">
        <f t="shared" si="59"/>
        <v/>
      </c>
    </row>
    <row r="929" spans="1:13" x14ac:dyDescent="0.2">
      <c r="A929" s="1" t="s">
        <v>239</v>
      </c>
      <c r="B929" s="1" t="s">
        <v>76</v>
      </c>
      <c r="C929" s="5">
        <v>0</v>
      </c>
      <c r="D929" s="5">
        <v>0.80547999999999997</v>
      </c>
      <c r="E929" s="6" t="str">
        <f t="shared" si="56"/>
        <v/>
      </c>
      <c r="F929" s="5">
        <v>10.04627</v>
      </c>
      <c r="G929" s="5">
        <v>1.08968</v>
      </c>
      <c r="H929" s="6">
        <f t="shared" si="57"/>
        <v>-0.89153387277069007</v>
      </c>
      <c r="I929" s="5">
        <v>1.6440600000000001</v>
      </c>
      <c r="J929" s="6">
        <f t="shared" si="58"/>
        <v>-0.33720180528691168</v>
      </c>
      <c r="K929" s="5">
        <v>10.04627</v>
      </c>
      <c r="L929" s="5">
        <v>1.08968</v>
      </c>
      <c r="M929" s="6">
        <f t="shared" si="59"/>
        <v>-0.89153387277069007</v>
      </c>
    </row>
    <row r="930" spans="1:13" x14ac:dyDescent="0.2">
      <c r="A930" s="1" t="s">
        <v>239</v>
      </c>
      <c r="B930" s="1" t="s">
        <v>78</v>
      </c>
      <c r="C930" s="5">
        <v>0</v>
      </c>
      <c r="D930" s="5">
        <v>0</v>
      </c>
      <c r="E930" s="6" t="str">
        <f t="shared" si="56"/>
        <v/>
      </c>
      <c r="F930" s="5">
        <v>0.15840000000000001</v>
      </c>
      <c r="G930" s="5">
        <v>1.2710000000000001E-2</v>
      </c>
      <c r="H930" s="6">
        <f t="shared" si="57"/>
        <v>-0.91976010101010097</v>
      </c>
      <c r="I930" s="5">
        <v>0.28011999999999998</v>
      </c>
      <c r="J930" s="6">
        <f t="shared" si="58"/>
        <v>-0.95462658860488359</v>
      </c>
      <c r="K930" s="5">
        <v>0.15840000000000001</v>
      </c>
      <c r="L930" s="5">
        <v>1.2710000000000001E-2</v>
      </c>
      <c r="M930" s="6">
        <f t="shared" si="59"/>
        <v>-0.91976010101010097</v>
      </c>
    </row>
    <row r="931" spans="1:13" x14ac:dyDescent="0.2">
      <c r="A931" s="1" t="s">
        <v>239</v>
      </c>
      <c r="B931" s="1" t="s">
        <v>79</v>
      </c>
      <c r="C931" s="5">
        <v>0</v>
      </c>
      <c r="D931" s="5">
        <v>0</v>
      </c>
      <c r="E931" s="6" t="str">
        <f t="shared" si="56"/>
        <v/>
      </c>
      <c r="F931" s="5">
        <v>0</v>
      </c>
      <c r="G931" s="5">
        <v>0</v>
      </c>
      <c r="H931" s="6" t="str">
        <f t="shared" si="57"/>
        <v/>
      </c>
      <c r="I931" s="5">
        <v>0</v>
      </c>
      <c r="J931" s="6" t="str">
        <f t="shared" si="58"/>
        <v/>
      </c>
      <c r="K931" s="5">
        <v>0</v>
      </c>
      <c r="L931" s="5">
        <v>0</v>
      </c>
      <c r="M931" s="6" t="str">
        <f t="shared" si="59"/>
        <v/>
      </c>
    </row>
    <row r="932" spans="1:13" x14ac:dyDescent="0.2">
      <c r="A932" s="1" t="s">
        <v>239</v>
      </c>
      <c r="B932" s="1" t="s">
        <v>81</v>
      </c>
      <c r="C932" s="5">
        <v>0</v>
      </c>
      <c r="D932" s="5">
        <v>0</v>
      </c>
      <c r="E932" s="6" t="str">
        <f t="shared" si="56"/>
        <v/>
      </c>
      <c r="F932" s="5">
        <v>0</v>
      </c>
      <c r="G932" s="5">
        <v>17.638400000000001</v>
      </c>
      <c r="H932" s="6" t="str">
        <f t="shared" si="57"/>
        <v/>
      </c>
      <c r="I932" s="5">
        <v>0</v>
      </c>
      <c r="J932" s="6" t="str">
        <f t="shared" si="58"/>
        <v/>
      </c>
      <c r="K932" s="5">
        <v>0</v>
      </c>
      <c r="L932" s="5">
        <v>17.638400000000001</v>
      </c>
      <c r="M932" s="6" t="str">
        <f t="shared" si="59"/>
        <v/>
      </c>
    </row>
    <row r="933" spans="1:13" x14ac:dyDescent="0.2">
      <c r="A933" s="1" t="s">
        <v>239</v>
      </c>
      <c r="B933" s="1" t="s">
        <v>82</v>
      </c>
      <c r="C933" s="5">
        <v>0</v>
      </c>
      <c r="D933" s="5">
        <v>0</v>
      </c>
      <c r="E933" s="6" t="str">
        <f t="shared" si="56"/>
        <v/>
      </c>
      <c r="F933" s="5">
        <v>0</v>
      </c>
      <c r="G933" s="5">
        <v>0</v>
      </c>
      <c r="H933" s="6" t="str">
        <f t="shared" si="57"/>
        <v/>
      </c>
      <c r="I933" s="5">
        <v>0</v>
      </c>
      <c r="J933" s="6" t="str">
        <f t="shared" si="58"/>
        <v/>
      </c>
      <c r="K933" s="5">
        <v>0</v>
      </c>
      <c r="L933" s="5">
        <v>0</v>
      </c>
      <c r="M933" s="6" t="str">
        <f t="shared" si="59"/>
        <v/>
      </c>
    </row>
    <row r="934" spans="1:13" x14ac:dyDescent="0.2">
      <c r="A934" s="1" t="s">
        <v>239</v>
      </c>
      <c r="B934" s="1" t="s">
        <v>83</v>
      </c>
      <c r="C934" s="5">
        <v>0</v>
      </c>
      <c r="D934" s="5">
        <v>0</v>
      </c>
      <c r="E934" s="6" t="str">
        <f t="shared" si="56"/>
        <v/>
      </c>
      <c r="F934" s="5">
        <v>0</v>
      </c>
      <c r="G934" s="5">
        <v>37.96687</v>
      </c>
      <c r="H934" s="6" t="str">
        <f t="shared" si="57"/>
        <v/>
      </c>
      <c r="I934" s="5">
        <v>19.0395</v>
      </c>
      <c r="J934" s="6">
        <f t="shared" si="58"/>
        <v>0.99411066467081599</v>
      </c>
      <c r="K934" s="5">
        <v>0</v>
      </c>
      <c r="L934" s="5">
        <v>37.96687</v>
      </c>
      <c r="M934" s="6" t="str">
        <f t="shared" si="59"/>
        <v/>
      </c>
    </row>
    <row r="935" spans="1:13" x14ac:dyDescent="0.2">
      <c r="A935" s="1" t="s">
        <v>239</v>
      </c>
      <c r="B935" s="1" t="s">
        <v>84</v>
      </c>
      <c r="C935" s="5">
        <v>0</v>
      </c>
      <c r="D935" s="5">
        <v>0</v>
      </c>
      <c r="E935" s="6" t="str">
        <f t="shared" si="56"/>
        <v/>
      </c>
      <c r="F935" s="5">
        <v>1.45828</v>
      </c>
      <c r="G935" s="5">
        <v>0</v>
      </c>
      <c r="H935" s="6">
        <f t="shared" si="57"/>
        <v>-1</v>
      </c>
      <c r="I935" s="5">
        <v>0</v>
      </c>
      <c r="J935" s="6" t="str">
        <f t="shared" si="58"/>
        <v/>
      </c>
      <c r="K935" s="5">
        <v>1.45828</v>
      </c>
      <c r="L935" s="5">
        <v>0</v>
      </c>
      <c r="M935" s="6">
        <f t="shared" si="59"/>
        <v>-1</v>
      </c>
    </row>
    <row r="936" spans="1:13" x14ac:dyDescent="0.2">
      <c r="A936" s="1" t="s">
        <v>239</v>
      </c>
      <c r="B936" s="1" t="s">
        <v>85</v>
      </c>
      <c r="C936" s="5">
        <v>0</v>
      </c>
      <c r="D936" s="5">
        <v>105.64735</v>
      </c>
      <c r="E936" s="6" t="str">
        <f t="shared" si="56"/>
        <v/>
      </c>
      <c r="F936" s="5">
        <v>276.87326000000002</v>
      </c>
      <c r="G936" s="5">
        <v>135.38421</v>
      </c>
      <c r="H936" s="6">
        <f t="shared" si="57"/>
        <v>-0.51102461104405683</v>
      </c>
      <c r="I936" s="5">
        <v>4.6236800000000002</v>
      </c>
      <c r="J936" s="6">
        <f t="shared" si="58"/>
        <v>28.280618468406114</v>
      </c>
      <c r="K936" s="5">
        <v>276.87326000000002</v>
      </c>
      <c r="L936" s="5">
        <v>135.38421</v>
      </c>
      <c r="M936" s="6">
        <f t="shared" si="59"/>
        <v>-0.51102461104405683</v>
      </c>
    </row>
    <row r="937" spans="1:13" x14ac:dyDescent="0.2">
      <c r="A937" s="1" t="s">
        <v>239</v>
      </c>
      <c r="B937" s="1" t="s">
        <v>86</v>
      </c>
      <c r="C937" s="5">
        <v>0</v>
      </c>
      <c r="D937" s="5">
        <v>0</v>
      </c>
      <c r="E937" s="6" t="str">
        <f t="shared" si="56"/>
        <v/>
      </c>
      <c r="F937" s="5">
        <v>0</v>
      </c>
      <c r="G937" s="5">
        <v>0</v>
      </c>
      <c r="H937" s="6" t="str">
        <f t="shared" si="57"/>
        <v/>
      </c>
      <c r="I937" s="5">
        <v>0</v>
      </c>
      <c r="J937" s="6" t="str">
        <f t="shared" si="58"/>
        <v/>
      </c>
      <c r="K937" s="5">
        <v>0</v>
      </c>
      <c r="L937" s="5">
        <v>0</v>
      </c>
      <c r="M937" s="6" t="str">
        <f t="shared" si="59"/>
        <v/>
      </c>
    </row>
    <row r="938" spans="1:13" x14ac:dyDescent="0.2">
      <c r="A938" s="1" t="s">
        <v>239</v>
      </c>
      <c r="B938" s="1" t="s">
        <v>87</v>
      </c>
      <c r="C938" s="5">
        <v>0.92332000000000003</v>
      </c>
      <c r="D938" s="5">
        <v>16.787230000000001</v>
      </c>
      <c r="E938" s="6">
        <f t="shared" si="56"/>
        <v>17.18137807044145</v>
      </c>
      <c r="F938" s="5">
        <v>31.8521</v>
      </c>
      <c r="G938" s="5">
        <v>49.337229999999998</v>
      </c>
      <c r="H938" s="6">
        <f t="shared" si="57"/>
        <v>0.54894747913010433</v>
      </c>
      <c r="I938" s="5">
        <v>138.20410999999999</v>
      </c>
      <c r="J938" s="6">
        <f t="shared" si="58"/>
        <v>-0.64301184675332734</v>
      </c>
      <c r="K938" s="5">
        <v>31.8521</v>
      </c>
      <c r="L938" s="5">
        <v>49.337229999999998</v>
      </c>
      <c r="M938" s="6">
        <f t="shared" si="59"/>
        <v>0.54894747913010433</v>
      </c>
    </row>
    <row r="939" spans="1:13" x14ac:dyDescent="0.2">
      <c r="A939" s="1" t="s">
        <v>239</v>
      </c>
      <c r="B939" s="1" t="s">
        <v>88</v>
      </c>
      <c r="C939" s="5">
        <v>0</v>
      </c>
      <c r="D939" s="5">
        <v>0</v>
      </c>
      <c r="E939" s="6" t="str">
        <f t="shared" si="56"/>
        <v/>
      </c>
      <c r="F939" s="5">
        <v>0</v>
      </c>
      <c r="G939" s="5">
        <v>0</v>
      </c>
      <c r="H939" s="6" t="str">
        <f t="shared" si="57"/>
        <v/>
      </c>
      <c r="I939" s="5">
        <v>0</v>
      </c>
      <c r="J939" s="6" t="str">
        <f t="shared" si="58"/>
        <v/>
      </c>
      <c r="K939" s="5">
        <v>0</v>
      </c>
      <c r="L939" s="5">
        <v>0</v>
      </c>
      <c r="M939" s="6" t="str">
        <f t="shared" si="59"/>
        <v/>
      </c>
    </row>
    <row r="940" spans="1:13" x14ac:dyDescent="0.2">
      <c r="A940" s="1" t="s">
        <v>239</v>
      </c>
      <c r="B940" s="1" t="s">
        <v>89</v>
      </c>
      <c r="C940" s="5">
        <v>0</v>
      </c>
      <c r="D940" s="5">
        <v>0</v>
      </c>
      <c r="E940" s="6" t="str">
        <f t="shared" si="56"/>
        <v/>
      </c>
      <c r="F940" s="5">
        <v>16.612400000000001</v>
      </c>
      <c r="G940" s="5">
        <v>56.403390000000002</v>
      </c>
      <c r="H940" s="6">
        <f t="shared" si="57"/>
        <v>2.3952583612241458</v>
      </c>
      <c r="I940" s="5">
        <v>1.4605999999999999</v>
      </c>
      <c r="J940" s="6">
        <f t="shared" si="58"/>
        <v>37.616589072983707</v>
      </c>
      <c r="K940" s="5">
        <v>16.612400000000001</v>
      </c>
      <c r="L940" s="5">
        <v>56.403390000000002</v>
      </c>
      <c r="M940" s="6">
        <f t="shared" si="59"/>
        <v>2.3952583612241458</v>
      </c>
    </row>
    <row r="941" spans="1:13" x14ac:dyDescent="0.2">
      <c r="A941" s="1" t="s">
        <v>239</v>
      </c>
      <c r="B941" s="1" t="s">
        <v>90</v>
      </c>
      <c r="C941" s="5">
        <v>0</v>
      </c>
      <c r="D941" s="5">
        <v>1.4999999999999999E-2</v>
      </c>
      <c r="E941" s="6" t="str">
        <f t="shared" si="56"/>
        <v/>
      </c>
      <c r="F941" s="5">
        <v>0.99273</v>
      </c>
      <c r="G941" s="5">
        <v>1.8282</v>
      </c>
      <c r="H941" s="6">
        <f t="shared" si="57"/>
        <v>0.84158834728476029</v>
      </c>
      <c r="I941" s="5">
        <v>24.803100000000001</v>
      </c>
      <c r="J941" s="6">
        <f t="shared" si="58"/>
        <v>-0.92629147163056236</v>
      </c>
      <c r="K941" s="5">
        <v>0.99273</v>
      </c>
      <c r="L941" s="5">
        <v>1.8282</v>
      </c>
      <c r="M941" s="6">
        <f t="shared" si="59"/>
        <v>0.84158834728476029</v>
      </c>
    </row>
    <row r="942" spans="1:13" x14ac:dyDescent="0.2">
      <c r="A942" s="1" t="s">
        <v>239</v>
      </c>
      <c r="B942" s="1" t="s">
        <v>91</v>
      </c>
      <c r="C942" s="5">
        <v>0.21948000000000001</v>
      </c>
      <c r="D942" s="5">
        <v>4.4410299999999996</v>
      </c>
      <c r="E942" s="6">
        <f t="shared" si="56"/>
        <v>19.234326590122105</v>
      </c>
      <c r="F942" s="5">
        <v>89.16131</v>
      </c>
      <c r="G942" s="5">
        <v>69.347930000000005</v>
      </c>
      <c r="H942" s="6">
        <f t="shared" si="57"/>
        <v>-0.22221948062449948</v>
      </c>
      <c r="I942" s="5">
        <v>242.43425999999999</v>
      </c>
      <c r="J942" s="6">
        <f t="shared" si="58"/>
        <v>-0.71395160898463772</v>
      </c>
      <c r="K942" s="5">
        <v>89.16131</v>
      </c>
      <c r="L942" s="5">
        <v>69.347930000000005</v>
      </c>
      <c r="M942" s="6">
        <f t="shared" si="59"/>
        <v>-0.22221948062449948</v>
      </c>
    </row>
    <row r="943" spans="1:13" x14ac:dyDescent="0.2">
      <c r="A943" s="1" t="s">
        <v>239</v>
      </c>
      <c r="B943" s="1" t="s">
        <v>92</v>
      </c>
      <c r="C943" s="5">
        <v>0</v>
      </c>
      <c r="D943" s="5">
        <v>0</v>
      </c>
      <c r="E943" s="6" t="str">
        <f t="shared" si="56"/>
        <v/>
      </c>
      <c r="F943" s="5">
        <v>0</v>
      </c>
      <c r="G943" s="5">
        <v>0</v>
      </c>
      <c r="H943" s="6" t="str">
        <f t="shared" si="57"/>
        <v/>
      </c>
      <c r="I943" s="5">
        <v>0</v>
      </c>
      <c r="J943" s="6" t="str">
        <f t="shared" si="58"/>
        <v/>
      </c>
      <c r="K943" s="5">
        <v>0</v>
      </c>
      <c r="L943" s="5">
        <v>0</v>
      </c>
      <c r="M943" s="6" t="str">
        <f t="shared" si="59"/>
        <v/>
      </c>
    </row>
    <row r="944" spans="1:13" x14ac:dyDescent="0.2">
      <c r="A944" s="1" t="s">
        <v>239</v>
      </c>
      <c r="B944" s="1" t="s">
        <v>93</v>
      </c>
      <c r="C944" s="5">
        <v>0</v>
      </c>
      <c r="D944" s="5">
        <v>0</v>
      </c>
      <c r="E944" s="6" t="str">
        <f t="shared" si="56"/>
        <v/>
      </c>
      <c r="F944" s="5">
        <v>1.17</v>
      </c>
      <c r="G944" s="5">
        <v>3.6467800000000001</v>
      </c>
      <c r="H944" s="6">
        <f t="shared" si="57"/>
        <v>2.1169059829059833</v>
      </c>
      <c r="I944" s="5">
        <v>4.9320000000000004</v>
      </c>
      <c r="J944" s="6">
        <f t="shared" si="58"/>
        <v>-0.26058799675587996</v>
      </c>
      <c r="K944" s="5">
        <v>1.17</v>
      </c>
      <c r="L944" s="5">
        <v>3.6467800000000001</v>
      </c>
      <c r="M944" s="6">
        <f t="shared" si="59"/>
        <v>2.1169059829059833</v>
      </c>
    </row>
    <row r="945" spans="1:13" x14ac:dyDescent="0.2">
      <c r="A945" s="1" t="s">
        <v>239</v>
      </c>
      <c r="B945" s="1" t="s">
        <v>94</v>
      </c>
      <c r="C945" s="5">
        <v>2.9226899999999998</v>
      </c>
      <c r="D945" s="5">
        <v>21.974039999999999</v>
      </c>
      <c r="E945" s="6">
        <f t="shared" si="56"/>
        <v>6.5184299395419973</v>
      </c>
      <c r="F945" s="5">
        <v>160.17137</v>
      </c>
      <c r="G945" s="5">
        <v>240.04685000000001</v>
      </c>
      <c r="H945" s="6">
        <f t="shared" si="57"/>
        <v>0.49868762438630587</v>
      </c>
      <c r="I945" s="5">
        <v>312.72093000000001</v>
      </c>
      <c r="J945" s="6">
        <f t="shared" si="58"/>
        <v>-0.23239275989617969</v>
      </c>
      <c r="K945" s="5">
        <v>160.17137</v>
      </c>
      <c r="L945" s="5">
        <v>240.04685000000001</v>
      </c>
      <c r="M945" s="6">
        <f t="shared" si="59"/>
        <v>0.49868762438630587</v>
      </c>
    </row>
    <row r="946" spans="1:13" x14ac:dyDescent="0.2">
      <c r="A946" s="1" t="s">
        <v>239</v>
      </c>
      <c r="B946" s="1" t="s">
        <v>95</v>
      </c>
      <c r="C946" s="5">
        <v>0</v>
      </c>
      <c r="D946" s="5">
        <v>2.7999999999999998E-4</v>
      </c>
      <c r="E946" s="6" t="str">
        <f t="shared" si="56"/>
        <v/>
      </c>
      <c r="F946" s="5">
        <v>229.23029</v>
      </c>
      <c r="G946" s="5">
        <v>6.9039000000000001</v>
      </c>
      <c r="H946" s="6">
        <f t="shared" si="57"/>
        <v>-0.96988225247195736</v>
      </c>
      <c r="I946" s="5">
        <v>273.87756000000002</v>
      </c>
      <c r="J946" s="6">
        <f t="shared" si="58"/>
        <v>-0.97479202020055966</v>
      </c>
      <c r="K946" s="5">
        <v>229.23029</v>
      </c>
      <c r="L946" s="5">
        <v>6.9039000000000001</v>
      </c>
      <c r="M946" s="6">
        <f t="shared" si="59"/>
        <v>-0.96988225247195736</v>
      </c>
    </row>
    <row r="947" spans="1:13" x14ac:dyDescent="0.2">
      <c r="A947" s="1" t="s">
        <v>239</v>
      </c>
      <c r="B947" s="1" t="s">
        <v>96</v>
      </c>
      <c r="C947" s="5">
        <v>0</v>
      </c>
      <c r="D947" s="5">
        <v>0</v>
      </c>
      <c r="E947" s="6" t="str">
        <f t="shared" si="56"/>
        <v/>
      </c>
      <c r="F947" s="5">
        <v>0</v>
      </c>
      <c r="G947" s="5">
        <v>1.0359999999999999E-2</v>
      </c>
      <c r="H947" s="6" t="str">
        <f t="shared" si="57"/>
        <v/>
      </c>
      <c r="I947" s="5">
        <v>0.82174999999999998</v>
      </c>
      <c r="J947" s="6">
        <f t="shared" si="58"/>
        <v>-0.98739275935503501</v>
      </c>
      <c r="K947" s="5">
        <v>0</v>
      </c>
      <c r="L947" s="5">
        <v>1.0359999999999999E-2</v>
      </c>
      <c r="M947" s="6" t="str">
        <f t="shared" si="59"/>
        <v/>
      </c>
    </row>
    <row r="948" spans="1:13" x14ac:dyDescent="0.2">
      <c r="A948" s="1" t="s">
        <v>239</v>
      </c>
      <c r="B948" s="1" t="s">
        <v>97</v>
      </c>
      <c r="C948" s="5">
        <v>5.7200000000000003E-3</v>
      </c>
      <c r="D948" s="5">
        <v>0</v>
      </c>
      <c r="E948" s="6">
        <f t="shared" si="56"/>
        <v>-1</v>
      </c>
      <c r="F948" s="5">
        <v>45.511760000000002</v>
      </c>
      <c r="G948" s="5">
        <v>29.6173</v>
      </c>
      <c r="H948" s="6">
        <f t="shared" si="57"/>
        <v>-0.34923852648194664</v>
      </c>
      <c r="I948" s="5">
        <v>28.633579999999998</v>
      </c>
      <c r="J948" s="6">
        <f t="shared" si="58"/>
        <v>3.4355466553606107E-2</v>
      </c>
      <c r="K948" s="5">
        <v>45.511760000000002</v>
      </c>
      <c r="L948" s="5">
        <v>29.6173</v>
      </c>
      <c r="M948" s="6">
        <f t="shared" si="59"/>
        <v>-0.34923852648194664</v>
      </c>
    </row>
    <row r="949" spans="1:13" x14ac:dyDescent="0.2">
      <c r="A949" s="1" t="s">
        <v>239</v>
      </c>
      <c r="B949" s="1" t="s">
        <v>98</v>
      </c>
      <c r="C949" s="5">
        <v>23.030729999999998</v>
      </c>
      <c r="D949" s="5">
        <v>12.9735</v>
      </c>
      <c r="E949" s="6">
        <f t="shared" si="56"/>
        <v>-0.43668741720301529</v>
      </c>
      <c r="F949" s="5">
        <v>532.02757999999994</v>
      </c>
      <c r="G949" s="5">
        <v>287.459</v>
      </c>
      <c r="H949" s="6">
        <f t="shared" si="57"/>
        <v>-0.45969154456240779</v>
      </c>
      <c r="I949" s="5">
        <v>520.39757999999995</v>
      </c>
      <c r="J949" s="6">
        <f t="shared" si="58"/>
        <v>-0.44761657039219893</v>
      </c>
      <c r="K949" s="5">
        <v>532.02757999999994</v>
      </c>
      <c r="L949" s="5">
        <v>287.459</v>
      </c>
      <c r="M949" s="6">
        <f t="shared" si="59"/>
        <v>-0.45969154456240779</v>
      </c>
    </row>
    <row r="950" spans="1:13" x14ac:dyDescent="0.2">
      <c r="A950" s="1" t="s">
        <v>239</v>
      </c>
      <c r="B950" s="1" t="s">
        <v>99</v>
      </c>
      <c r="C950" s="5">
        <v>0</v>
      </c>
      <c r="D950" s="5">
        <v>0</v>
      </c>
      <c r="E950" s="6" t="str">
        <f t="shared" si="56"/>
        <v/>
      </c>
      <c r="F950" s="5">
        <v>0</v>
      </c>
      <c r="G950" s="5">
        <v>0</v>
      </c>
      <c r="H950" s="6" t="str">
        <f t="shared" si="57"/>
        <v/>
      </c>
      <c r="I950" s="5">
        <v>0.12626999999999999</v>
      </c>
      <c r="J950" s="6">
        <f t="shared" si="58"/>
        <v>-1</v>
      </c>
      <c r="K950" s="5">
        <v>0</v>
      </c>
      <c r="L950" s="5">
        <v>0</v>
      </c>
      <c r="M950" s="6" t="str">
        <f t="shared" si="59"/>
        <v/>
      </c>
    </row>
    <row r="951" spans="1:13" x14ac:dyDescent="0.2">
      <c r="A951" s="1" t="s">
        <v>239</v>
      </c>
      <c r="B951" s="1" t="s">
        <v>100</v>
      </c>
      <c r="C951" s="5">
        <v>0.49056</v>
      </c>
      <c r="D951" s="5">
        <v>0</v>
      </c>
      <c r="E951" s="6">
        <f t="shared" si="56"/>
        <v>-1</v>
      </c>
      <c r="F951" s="5">
        <v>8.8561300000000003</v>
      </c>
      <c r="G951" s="5">
        <v>5.9723800000000002</v>
      </c>
      <c r="H951" s="6">
        <f t="shared" si="57"/>
        <v>-0.32562191386079475</v>
      </c>
      <c r="I951" s="5">
        <v>2.2300000000000002E-3</v>
      </c>
      <c r="J951" s="6">
        <f t="shared" si="58"/>
        <v>2677.1973094170403</v>
      </c>
      <c r="K951" s="5">
        <v>8.8561300000000003</v>
      </c>
      <c r="L951" s="5">
        <v>5.9723800000000002</v>
      </c>
      <c r="M951" s="6">
        <f t="shared" si="59"/>
        <v>-0.32562191386079475</v>
      </c>
    </row>
    <row r="952" spans="1:13" x14ac:dyDescent="0.2">
      <c r="A952" s="1" t="s">
        <v>239</v>
      </c>
      <c r="B952" s="1" t="s">
        <v>101</v>
      </c>
      <c r="C952" s="5">
        <v>0</v>
      </c>
      <c r="D952" s="5">
        <v>0</v>
      </c>
      <c r="E952" s="6" t="str">
        <f t="shared" si="56"/>
        <v/>
      </c>
      <c r="F952" s="5">
        <v>12.59296</v>
      </c>
      <c r="G952" s="5">
        <v>138.96144000000001</v>
      </c>
      <c r="H952" s="6">
        <f t="shared" si="57"/>
        <v>10.034851218458568</v>
      </c>
      <c r="I952" s="5">
        <v>14.616899999999999</v>
      </c>
      <c r="J952" s="6">
        <f t="shared" si="58"/>
        <v>8.5069022843420985</v>
      </c>
      <c r="K952" s="5">
        <v>12.59296</v>
      </c>
      <c r="L952" s="5">
        <v>138.96144000000001</v>
      </c>
      <c r="M952" s="6">
        <f t="shared" si="59"/>
        <v>10.034851218458568</v>
      </c>
    </row>
    <row r="953" spans="1:13" x14ac:dyDescent="0.2">
      <c r="A953" s="1" t="s">
        <v>239</v>
      </c>
      <c r="B953" s="1" t="s">
        <v>102</v>
      </c>
      <c r="C953" s="5">
        <v>3.286E-2</v>
      </c>
      <c r="D953" s="5">
        <v>21.64507</v>
      </c>
      <c r="E953" s="6">
        <f t="shared" si="56"/>
        <v>657.70572124163118</v>
      </c>
      <c r="F953" s="5">
        <v>131.42248000000001</v>
      </c>
      <c r="G953" s="5">
        <v>79.394080000000002</v>
      </c>
      <c r="H953" s="6">
        <f t="shared" si="57"/>
        <v>-0.39588660935328568</v>
      </c>
      <c r="I953" s="5">
        <v>12.87846</v>
      </c>
      <c r="J953" s="6">
        <f t="shared" si="58"/>
        <v>5.1648737504328937</v>
      </c>
      <c r="K953" s="5">
        <v>131.42248000000001</v>
      </c>
      <c r="L953" s="5">
        <v>79.394080000000002</v>
      </c>
      <c r="M953" s="6">
        <f t="shared" si="59"/>
        <v>-0.39588660935328568</v>
      </c>
    </row>
    <row r="954" spans="1:13" x14ac:dyDescent="0.2">
      <c r="A954" s="1" t="s">
        <v>239</v>
      </c>
      <c r="B954" s="1" t="s">
        <v>103</v>
      </c>
      <c r="C954" s="5">
        <v>0</v>
      </c>
      <c r="D954" s="5">
        <v>0</v>
      </c>
      <c r="E954" s="6" t="str">
        <f t="shared" si="56"/>
        <v/>
      </c>
      <c r="F954" s="5">
        <v>0</v>
      </c>
      <c r="G954" s="5">
        <v>0</v>
      </c>
      <c r="H954" s="6" t="str">
        <f t="shared" si="57"/>
        <v/>
      </c>
      <c r="I954" s="5">
        <v>0</v>
      </c>
      <c r="J954" s="6" t="str">
        <f t="shared" si="58"/>
        <v/>
      </c>
      <c r="K954" s="5">
        <v>0</v>
      </c>
      <c r="L954" s="5">
        <v>0</v>
      </c>
      <c r="M954" s="6" t="str">
        <f t="shared" si="59"/>
        <v/>
      </c>
    </row>
    <row r="955" spans="1:13" x14ac:dyDescent="0.2">
      <c r="A955" s="1" t="s">
        <v>239</v>
      </c>
      <c r="B955" s="1" t="s">
        <v>104</v>
      </c>
      <c r="C955" s="5">
        <v>0</v>
      </c>
      <c r="D955" s="5">
        <v>0</v>
      </c>
      <c r="E955" s="6" t="str">
        <f t="shared" si="56"/>
        <v/>
      </c>
      <c r="F955" s="5">
        <v>0</v>
      </c>
      <c r="G955" s="5">
        <v>0</v>
      </c>
      <c r="H955" s="6" t="str">
        <f t="shared" si="57"/>
        <v/>
      </c>
      <c r="I955" s="5">
        <v>0.33679999999999999</v>
      </c>
      <c r="J955" s="6">
        <f t="shared" si="58"/>
        <v>-1</v>
      </c>
      <c r="K955" s="5">
        <v>0</v>
      </c>
      <c r="L955" s="5">
        <v>0</v>
      </c>
      <c r="M955" s="6" t="str">
        <f t="shared" si="59"/>
        <v/>
      </c>
    </row>
    <row r="956" spans="1:13" x14ac:dyDescent="0.2">
      <c r="A956" s="1" t="s">
        <v>239</v>
      </c>
      <c r="B956" s="1" t="s">
        <v>105</v>
      </c>
      <c r="C956" s="5">
        <v>0</v>
      </c>
      <c r="D956" s="5">
        <v>0</v>
      </c>
      <c r="E956" s="6" t="str">
        <f t="shared" si="56"/>
        <v/>
      </c>
      <c r="F956" s="5">
        <v>0</v>
      </c>
      <c r="G956" s="5">
        <v>0</v>
      </c>
      <c r="H956" s="6" t="str">
        <f t="shared" si="57"/>
        <v/>
      </c>
      <c r="I956" s="5">
        <v>0</v>
      </c>
      <c r="J956" s="6" t="str">
        <f t="shared" si="58"/>
        <v/>
      </c>
      <c r="K956" s="5">
        <v>0</v>
      </c>
      <c r="L956" s="5">
        <v>0</v>
      </c>
      <c r="M956" s="6" t="str">
        <f t="shared" si="59"/>
        <v/>
      </c>
    </row>
    <row r="957" spans="1:13" x14ac:dyDescent="0.2">
      <c r="A957" s="1" t="s">
        <v>239</v>
      </c>
      <c r="B957" s="1" t="s">
        <v>106</v>
      </c>
      <c r="C957" s="5">
        <v>0</v>
      </c>
      <c r="D957" s="5">
        <v>31.149000000000001</v>
      </c>
      <c r="E957" s="6" t="str">
        <f t="shared" si="56"/>
        <v/>
      </c>
      <c r="F957" s="5">
        <v>89.9</v>
      </c>
      <c r="G957" s="5">
        <v>31.149000000000001</v>
      </c>
      <c r="H957" s="6">
        <f t="shared" si="57"/>
        <v>-0.65351501668520573</v>
      </c>
      <c r="I957" s="5">
        <v>38.6995</v>
      </c>
      <c r="J957" s="6">
        <f t="shared" si="58"/>
        <v>-0.1951058799209292</v>
      </c>
      <c r="K957" s="5">
        <v>89.9</v>
      </c>
      <c r="L957" s="5">
        <v>31.149000000000001</v>
      </c>
      <c r="M957" s="6">
        <f t="shared" si="59"/>
        <v>-0.65351501668520573</v>
      </c>
    </row>
    <row r="958" spans="1:13" x14ac:dyDescent="0.2">
      <c r="A958" s="1" t="s">
        <v>239</v>
      </c>
      <c r="B958" s="1" t="s">
        <v>107</v>
      </c>
      <c r="C958" s="5">
        <v>0</v>
      </c>
      <c r="D958" s="5">
        <v>0</v>
      </c>
      <c r="E958" s="6" t="str">
        <f t="shared" si="56"/>
        <v/>
      </c>
      <c r="F958" s="5">
        <v>0</v>
      </c>
      <c r="G958" s="5">
        <v>0</v>
      </c>
      <c r="H958" s="6" t="str">
        <f t="shared" si="57"/>
        <v/>
      </c>
      <c r="I958" s="5">
        <v>1.0000000000000001E-5</v>
      </c>
      <c r="J958" s="6">
        <f t="shared" si="58"/>
        <v>-1</v>
      </c>
      <c r="K958" s="5">
        <v>0</v>
      </c>
      <c r="L958" s="5">
        <v>0</v>
      </c>
      <c r="M958" s="6" t="str">
        <f t="shared" si="59"/>
        <v/>
      </c>
    </row>
    <row r="959" spans="1:13" x14ac:dyDescent="0.2">
      <c r="A959" s="1" t="s">
        <v>239</v>
      </c>
      <c r="B959" s="1" t="s">
        <v>108</v>
      </c>
      <c r="C959" s="5">
        <v>0</v>
      </c>
      <c r="D959" s="5">
        <v>0</v>
      </c>
      <c r="E959" s="6" t="str">
        <f t="shared" si="56"/>
        <v/>
      </c>
      <c r="F959" s="5">
        <v>0.15695999999999999</v>
      </c>
      <c r="G959" s="5">
        <v>1.9319999999999999</v>
      </c>
      <c r="H959" s="6">
        <f t="shared" si="57"/>
        <v>11.308868501529053</v>
      </c>
      <c r="I959" s="5">
        <v>39.961790000000001</v>
      </c>
      <c r="J959" s="6">
        <f t="shared" si="58"/>
        <v>-0.95165381730898435</v>
      </c>
      <c r="K959" s="5">
        <v>0.15695999999999999</v>
      </c>
      <c r="L959" s="5">
        <v>1.9319999999999999</v>
      </c>
      <c r="M959" s="6">
        <f t="shared" si="59"/>
        <v>11.308868501529053</v>
      </c>
    </row>
    <row r="960" spans="1:13" x14ac:dyDescent="0.2">
      <c r="A960" s="1" t="s">
        <v>239</v>
      </c>
      <c r="B960" s="1" t="s">
        <v>109</v>
      </c>
      <c r="C960" s="5">
        <v>0</v>
      </c>
      <c r="D960" s="5">
        <v>0</v>
      </c>
      <c r="E960" s="6" t="str">
        <f t="shared" si="56"/>
        <v/>
      </c>
      <c r="F960" s="5">
        <v>14.11</v>
      </c>
      <c r="G960" s="5">
        <v>16.686610000000002</v>
      </c>
      <c r="H960" s="6">
        <f t="shared" si="57"/>
        <v>0.18260878809355074</v>
      </c>
      <c r="I960" s="5">
        <v>62.844529999999999</v>
      </c>
      <c r="J960" s="6">
        <f t="shared" si="58"/>
        <v>-0.73447792512729426</v>
      </c>
      <c r="K960" s="5">
        <v>14.11</v>
      </c>
      <c r="L960" s="5">
        <v>16.686610000000002</v>
      </c>
      <c r="M960" s="6">
        <f t="shared" si="59"/>
        <v>0.18260878809355074</v>
      </c>
    </row>
    <row r="961" spans="1:13" x14ac:dyDescent="0.2">
      <c r="A961" s="1" t="s">
        <v>239</v>
      </c>
      <c r="B961" s="1" t="s">
        <v>110</v>
      </c>
      <c r="C961" s="5">
        <v>103.9062</v>
      </c>
      <c r="D961" s="5">
        <v>0</v>
      </c>
      <c r="E961" s="6">
        <f t="shared" si="56"/>
        <v>-1</v>
      </c>
      <c r="F961" s="5">
        <v>106.42998</v>
      </c>
      <c r="G961" s="5">
        <v>24.99343</v>
      </c>
      <c r="H961" s="6">
        <f t="shared" si="57"/>
        <v>-0.76516551069538863</v>
      </c>
      <c r="I961" s="5">
        <v>3987.3331600000001</v>
      </c>
      <c r="J961" s="6">
        <f t="shared" si="58"/>
        <v>-0.99373179290591307</v>
      </c>
      <c r="K961" s="5">
        <v>106.42998</v>
      </c>
      <c r="L961" s="5">
        <v>24.99343</v>
      </c>
      <c r="M961" s="6">
        <f t="shared" si="59"/>
        <v>-0.76516551069538863</v>
      </c>
    </row>
    <row r="962" spans="1:13" x14ac:dyDescent="0.2">
      <c r="A962" s="1" t="s">
        <v>239</v>
      </c>
      <c r="B962" s="1" t="s">
        <v>111</v>
      </c>
      <c r="C962" s="5">
        <v>0.13447000000000001</v>
      </c>
      <c r="D962" s="5">
        <v>0.37254999999999999</v>
      </c>
      <c r="E962" s="6">
        <f t="shared" si="56"/>
        <v>1.77050643266156</v>
      </c>
      <c r="F962" s="5">
        <v>24.43825</v>
      </c>
      <c r="G962" s="5">
        <v>43.974919999999997</v>
      </c>
      <c r="H962" s="6">
        <f t="shared" si="57"/>
        <v>0.79942999191840647</v>
      </c>
      <c r="I962" s="5">
        <v>85.934139999999999</v>
      </c>
      <c r="J962" s="6">
        <f t="shared" si="58"/>
        <v>-0.48827183235906013</v>
      </c>
      <c r="K962" s="5">
        <v>24.43825</v>
      </c>
      <c r="L962" s="5">
        <v>43.974919999999997</v>
      </c>
      <c r="M962" s="6">
        <f t="shared" si="59"/>
        <v>0.79942999191840647</v>
      </c>
    </row>
    <row r="963" spans="1:13" x14ac:dyDescent="0.2">
      <c r="A963" s="1" t="s">
        <v>239</v>
      </c>
      <c r="B963" s="1" t="s">
        <v>113</v>
      </c>
      <c r="C963" s="5">
        <v>0</v>
      </c>
      <c r="D963" s="5">
        <v>15.33006</v>
      </c>
      <c r="E963" s="6" t="str">
        <f t="shared" si="56"/>
        <v/>
      </c>
      <c r="F963" s="5">
        <v>33.195749999999997</v>
      </c>
      <c r="G963" s="5">
        <v>227.01580999999999</v>
      </c>
      <c r="H963" s="6">
        <f t="shared" si="57"/>
        <v>5.8387010385365601</v>
      </c>
      <c r="I963" s="5">
        <v>1776.8614600000001</v>
      </c>
      <c r="J963" s="6">
        <f t="shared" si="58"/>
        <v>-0.87223775454052566</v>
      </c>
      <c r="K963" s="5">
        <v>33.195749999999997</v>
      </c>
      <c r="L963" s="5">
        <v>227.01580999999999</v>
      </c>
      <c r="M963" s="6">
        <f t="shared" si="59"/>
        <v>5.8387010385365601</v>
      </c>
    </row>
    <row r="964" spans="1:13" x14ac:dyDescent="0.2">
      <c r="A964" s="1" t="s">
        <v>239</v>
      </c>
      <c r="B964" s="1" t="s">
        <v>114</v>
      </c>
      <c r="C964" s="5">
        <v>0</v>
      </c>
      <c r="D964" s="5">
        <v>0</v>
      </c>
      <c r="E964" s="6" t="str">
        <f t="shared" si="56"/>
        <v/>
      </c>
      <c r="F964" s="5">
        <v>6.0357500000000002</v>
      </c>
      <c r="G964" s="5">
        <v>18.687090000000001</v>
      </c>
      <c r="H964" s="6">
        <f t="shared" si="57"/>
        <v>2.0960675972331524</v>
      </c>
      <c r="I964" s="5">
        <v>0.22806999999999999</v>
      </c>
      <c r="J964" s="6">
        <f t="shared" si="58"/>
        <v>80.93576533520411</v>
      </c>
      <c r="K964" s="5">
        <v>6.0357500000000002</v>
      </c>
      <c r="L964" s="5">
        <v>18.687090000000001</v>
      </c>
      <c r="M964" s="6">
        <f t="shared" si="59"/>
        <v>2.0960675972331524</v>
      </c>
    </row>
    <row r="965" spans="1:13" x14ac:dyDescent="0.2">
      <c r="A965" s="1" t="s">
        <v>239</v>
      </c>
      <c r="B965" s="1" t="s">
        <v>115</v>
      </c>
      <c r="C965" s="5">
        <v>0</v>
      </c>
      <c r="D965" s="5">
        <v>0</v>
      </c>
      <c r="E965" s="6" t="str">
        <f t="shared" ref="E965:E1028" si="60">IF(C965=0,"",(D965/C965-1))</f>
        <v/>
      </c>
      <c r="F965" s="5">
        <v>1.5551600000000001</v>
      </c>
      <c r="G965" s="5">
        <v>0.24893000000000001</v>
      </c>
      <c r="H965" s="6">
        <f t="shared" ref="H965:H1028" si="61">IF(F965=0,"",(G965/F965-1))</f>
        <v>-0.83993286864374084</v>
      </c>
      <c r="I965" s="5">
        <v>2.6566800000000002</v>
      </c>
      <c r="J965" s="6">
        <f t="shared" ref="J965:J1028" si="62">IF(I965=0,"",(G965/I965-1))</f>
        <v>-0.90630034479124322</v>
      </c>
      <c r="K965" s="5">
        <v>1.5551600000000001</v>
      </c>
      <c r="L965" s="5">
        <v>0.24893000000000001</v>
      </c>
      <c r="M965" s="6">
        <f t="shared" ref="M965:M1028" si="63">IF(K965=0,"",(L965/K965-1))</f>
        <v>-0.83993286864374084</v>
      </c>
    </row>
    <row r="966" spans="1:13" x14ac:dyDescent="0.2">
      <c r="A966" s="1" t="s">
        <v>239</v>
      </c>
      <c r="B966" s="1" t="s">
        <v>116</v>
      </c>
      <c r="C966" s="5">
        <v>0</v>
      </c>
      <c r="D966" s="5">
        <v>0</v>
      </c>
      <c r="E966" s="6" t="str">
        <f t="shared" si="60"/>
        <v/>
      </c>
      <c r="F966" s="5">
        <v>0</v>
      </c>
      <c r="G966" s="5">
        <v>0</v>
      </c>
      <c r="H966" s="6" t="str">
        <f t="shared" si="61"/>
        <v/>
      </c>
      <c r="I966" s="5">
        <v>0</v>
      </c>
      <c r="J966" s="6" t="str">
        <f t="shared" si="62"/>
        <v/>
      </c>
      <c r="K966" s="5">
        <v>0</v>
      </c>
      <c r="L966" s="5">
        <v>0</v>
      </c>
      <c r="M966" s="6" t="str">
        <f t="shared" si="63"/>
        <v/>
      </c>
    </row>
    <row r="967" spans="1:13" x14ac:dyDescent="0.2">
      <c r="A967" s="1" t="s">
        <v>239</v>
      </c>
      <c r="B967" s="1" t="s">
        <v>117</v>
      </c>
      <c r="C967" s="5">
        <v>0</v>
      </c>
      <c r="D967" s="5">
        <v>0</v>
      </c>
      <c r="E967" s="6" t="str">
        <f t="shared" si="60"/>
        <v/>
      </c>
      <c r="F967" s="5">
        <v>0.34799999999999998</v>
      </c>
      <c r="G967" s="5">
        <v>5.5560099999999997</v>
      </c>
      <c r="H967" s="6">
        <f t="shared" si="61"/>
        <v>14.965545977011494</v>
      </c>
      <c r="I967" s="5">
        <v>41.835439999999998</v>
      </c>
      <c r="J967" s="6">
        <f t="shared" si="62"/>
        <v>-0.8671936998869858</v>
      </c>
      <c r="K967" s="5">
        <v>0.34799999999999998</v>
      </c>
      <c r="L967" s="5">
        <v>5.5560099999999997</v>
      </c>
      <c r="M967" s="6">
        <f t="shared" si="63"/>
        <v>14.965545977011494</v>
      </c>
    </row>
    <row r="968" spans="1:13" x14ac:dyDescent="0.2">
      <c r="A968" s="1" t="s">
        <v>239</v>
      </c>
      <c r="B968" s="1" t="s">
        <v>118</v>
      </c>
      <c r="C968" s="5">
        <v>0</v>
      </c>
      <c r="D968" s="5">
        <v>0</v>
      </c>
      <c r="E968" s="6" t="str">
        <f t="shared" si="60"/>
        <v/>
      </c>
      <c r="F968" s="5">
        <v>0</v>
      </c>
      <c r="G968" s="5">
        <v>0</v>
      </c>
      <c r="H968" s="6" t="str">
        <f t="shared" si="61"/>
        <v/>
      </c>
      <c r="I968" s="5">
        <v>0</v>
      </c>
      <c r="J968" s="6" t="str">
        <f t="shared" si="62"/>
        <v/>
      </c>
      <c r="K968" s="5">
        <v>0</v>
      </c>
      <c r="L968" s="5">
        <v>0</v>
      </c>
      <c r="M968" s="6" t="str">
        <f t="shared" si="63"/>
        <v/>
      </c>
    </row>
    <row r="969" spans="1:13" x14ac:dyDescent="0.2">
      <c r="A969" s="1" t="s">
        <v>239</v>
      </c>
      <c r="B969" s="1" t="s">
        <v>119</v>
      </c>
      <c r="C969" s="5">
        <v>0</v>
      </c>
      <c r="D969" s="5">
        <v>0</v>
      </c>
      <c r="E969" s="6" t="str">
        <f t="shared" si="60"/>
        <v/>
      </c>
      <c r="F969" s="5">
        <v>0</v>
      </c>
      <c r="G969" s="5">
        <v>5.7350000000000003</v>
      </c>
      <c r="H969" s="6" t="str">
        <f t="shared" si="61"/>
        <v/>
      </c>
      <c r="I969" s="5">
        <v>94.835300000000004</v>
      </c>
      <c r="J969" s="6">
        <f t="shared" si="62"/>
        <v>-0.93952673740685166</v>
      </c>
      <c r="K969" s="5">
        <v>0</v>
      </c>
      <c r="L969" s="5">
        <v>5.7350000000000003</v>
      </c>
      <c r="M969" s="6" t="str">
        <f t="shared" si="63"/>
        <v/>
      </c>
    </row>
    <row r="970" spans="1:13" x14ac:dyDescent="0.2">
      <c r="A970" s="1" t="s">
        <v>239</v>
      </c>
      <c r="B970" s="1" t="s">
        <v>120</v>
      </c>
      <c r="C970" s="5">
        <v>0</v>
      </c>
      <c r="D970" s="5">
        <v>0</v>
      </c>
      <c r="E970" s="6" t="str">
        <f t="shared" si="60"/>
        <v/>
      </c>
      <c r="F970" s="5">
        <v>0</v>
      </c>
      <c r="G970" s="5">
        <v>0.65580000000000005</v>
      </c>
      <c r="H970" s="6" t="str">
        <f t="shared" si="61"/>
        <v/>
      </c>
      <c r="I970" s="5">
        <v>5.0884999999999998</v>
      </c>
      <c r="J970" s="6">
        <f t="shared" si="62"/>
        <v>-0.87112115554682124</v>
      </c>
      <c r="K970" s="5">
        <v>0</v>
      </c>
      <c r="L970" s="5">
        <v>0.65580000000000005</v>
      </c>
      <c r="M970" s="6" t="str">
        <f t="shared" si="63"/>
        <v/>
      </c>
    </row>
    <row r="971" spans="1:13" x14ac:dyDescent="0.2">
      <c r="A971" s="1" t="s">
        <v>239</v>
      </c>
      <c r="B971" s="1" t="s">
        <v>121</v>
      </c>
      <c r="C971" s="5">
        <v>1.79541</v>
      </c>
      <c r="D971" s="5">
        <v>0.37501000000000001</v>
      </c>
      <c r="E971" s="6">
        <f t="shared" si="60"/>
        <v>-0.79112848875744257</v>
      </c>
      <c r="F971" s="5">
        <v>45.615760000000002</v>
      </c>
      <c r="G971" s="5">
        <v>36.838189999999997</v>
      </c>
      <c r="H971" s="6">
        <f t="shared" si="61"/>
        <v>-0.19242406571763804</v>
      </c>
      <c r="I971" s="5">
        <v>163.56381999999999</v>
      </c>
      <c r="J971" s="6">
        <f t="shared" si="62"/>
        <v>-0.77477788180784724</v>
      </c>
      <c r="K971" s="5">
        <v>45.615760000000002</v>
      </c>
      <c r="L971" s="5">
        <v>36.838189999999997</v>
      </c>
      <c r="M971" s="6">
        <f t="shared" si="63"/>
        <v>-0.19242406571763804</v>
      </c>
    </row>
    <row r="972" spans="1:13" x14ac:dyDescent="0.2">
      <c r="A972" s="1" t="s">
        <v>239</v>
      </c>
      <c r="B972" s="1" t="s">
        <v>122</v>
      </c>
      <c r="C972" s="5">
        <v>0</v>
      </c>
      <c r="D972" s="5">
        <v>0</v>
      </c>
      <c r="E972" s="6" t="str">
        <f t="shared" si="60"/>
        <v/>
      </c>
      <c r="F972" s="5">
        <v>4.9977999999999998</v>
      </c>
      <c r="G972" s="5">
        <v>0</v>
      </c>
      <c r="H972" s="6">
        <f t="shared" si="61"/>
        <v>-1</v>
      </c>
      <c r="I972" s="5">
        <v>0</v>
      </c>
      <c r="J972" s="6" t="str">
        <f t="shared" si="62"/>
        <v/>
      </c>
      <c r="K972" s="5">
        <v>4.9977999999999998</v>
      </c>
      <c r="L972" s="5">
        <v>0</v>
      </c>
      <c r="M972" s="6">
        <f t="shared" si="63"/>
        <v>-1</v>
      </c>
    </row>
    <row r="973" spans="1:13" x14ac:dyDescent="0.2">
      <c r="A973" s="1" t="s">
        <v>239</v>
      </c>
      <c r="B973" s="1" t="s">
        <v>123</v>
      </c>
      <c r="C973" s="5">
        <v>0</v>
      </c>
      <c r="D973" s="5">
        <v>0</v>
      </c>
      <c r="E973" s="6" t="str">
        <f t="shared" si="60"/>
        <v/>
      </c>
      <c r="F973" s="5">
        <v>0.27593000000000001</v>
      </c>
      <c r="G973" s="5">
        <v>0.12414</v>
      </c>
      <c r="H973" s="6">
        <f t="shared" si="61"/>
        <v>-0.55010328706556011</v>
      </c>
      <c r="I973" s="5">
        <v>2.8970400000000001</v>
      </c>
      <c r="J973" s="6">
        <f t="shared" si="62"/>
        <v>-0.95714936624968938</v>
      </c>
      <c r="K973" s="5">
        <v>0.27593000000000001</v>
      </c>
      <c r="L973" s="5">
        <v>0.12414</v>
      </c>
      <c r="M973" s="6">
        <f t="shared" si="63"/>
        <v>-0.55010328706556011</v>
      </c>
    </row>
    <row r="974" spans="1:13" x14ac:dyDescent="0.2">
      <c r="A974" s="1" t="s">
        <v>239</v>
      </c>
      <c r="B974" s="1" t="s">
        <v>124</v>
      </c>
      <c r="C974" s="5">
        <v>0</v>
      </c>
      <c r="D974" s="5">
        <v>0.17186000000000001</v>
      </c>
      <c r="E974" s="6" t="str">
        <f t="shared" si="60"/>
        <v/>
      </c>
      <c r="F974" s="5">
        <v>20.827770000000001</v>
      </c>
      <c r="G974" s="5">
        <v>64.181650000000005</v>
      </c>
      <c r="H974" s="6">
        <f t="shared" si="61"/>
        <v>2.081542095001049</v>
      </c>
      <c r="I974" s="5">
        <v>49.119729999999997</v>
      </c>
      <c r="J974" s="6">
        <f t="shared" si="62"/>
        <v>0.30663686465703321</v>
      </c>
      <c r="K974" s="5">
        <v>20.827770000000001</v>
      </c>
      <c r="L974" s="5">
        <v>64.181650000000005</v>
      </c>
      <c r="M974" s="6">
        <f t="shared" si="63"/>
        <v>2.081542095001049</v>
      </c>
    </row>
    <row r="975" spans="1:13" x14ac:dyDescent="0.2">
      <c r="A975" s="1" t="s">
        <v>239</v>
      </c>
      <c r="B975" s="1" t="s">
        <v>125</v>
      </c>
      <c r="C975" s="5">
        <v>14.28257</v>
      </c>
      <c r="D975" s="5">
        <v>3.34483</v>
      </c>
      <c r="E975" s="6">
        <f t="shared" si="60"/>
        <v>-0.76581035485910443</v>
      </c>
      <c r="F975" s="5">
        <v>198.21441999999999</v>
      </c>
      <c r="G975" s="5">
        <v>227.71767</v>
      </c>
      <c r="H975" s="6">
        <f t="shared" si="61"/>
        <v>0.14884512438600583</v>
      </c>
      <c r="I975" s="5">
        <v>419.72460999999998</v>
      </c>
      <c r="J975" s="6">
        <f t="shared" si="62"/>
        <v>-0.45745933268006367</v>
      </c>
      <c r="K975" s="5">
        <v>198.21441999999999</v>
      </c>
      <c r="L975" s="5">
        <v>227.71767</v>
      </c>
      <c r="M975" s="6">
        <f t="shared" si="63"/>
        <v>0.14884512438600583</v>
      </c>
    </row>
    <row r="976" spans="1:13" x14ac:dyDescent="0.2">
      <c r="A976" s="1" t="s">
        <v>239</v>
      </c>
      <c r="B976" s="1" t="s">
        <v>127</v>
      </c>
      <c r="C976" s="5">
        <v>0</v>
      </c>
      <c r="D976" s="5">
        <v>0</v>
      </c>
      <c r="E976" s="6" t="str">
        <f t="shared" si="60"/>
        <v/>
      </c>
      <c r="F976" s="5">
        <v>0</v>
      </c>
      <c r="G976" s="5">
        <v>0</v>
      </c>
      <c r="H976" s="6" t="str">
        <f t="shared" si="61"/>
        <v/>
      </c>
      <c r="I976" s="5">
        <v>0</v>
      </c>
      <c r="J976" s="6" t="str">
        <f t="shared" si="62"/>
        <v/>
      </c>
      <c r="K976" s="5">
        <v>0</v>
      </c>
      <c r="L976" s="5">
        <v>0</v>
      </c>
      <c r="M976" s="6" t="str">
        <f t="shared" si="63"/>
        <v/>
      </c>
    </row>
    <row r="977" spans="1:13" x14ac:dyDescent="0.2">
      <c r="A977" s="1" t="s">
        <v>239</v>
      </c>
      <c r="B977" s="1" t="s">
        <v>129</v>
      </c>
      <c r="C977" s="5">
        <v>0</v>
      </c>
      <c r="D977" s="5">
        <v>0</v>
      </c>
      <c r="E977" s="6" t="str">
        <f t="shared" si="60"/>
        <v/>
      </c>
      <c r="F977" s="5">
        <v>0</v>
      </c>
      <c r="G977" s="5">
        <v>0</v>
      </c>
      <c r="H977" s="6" t="str">
        <f t="shared" si="61"/>
        <v/>
      </c>
      <c r="I977" s="5">
        <v>0</v>
      </c>
      <c r="J977" s="6" t="str">
        <f t="shared" si="62"/>
        <v/>
      </c>
      <c r="K977" s="5">
        <v>0</v>
      </c>
      <c r="L977" s="5">
        <v>0</v>
      </c>
      <c r="M977" s="6" t="str">
        <f t="shared" si="63"/>
        <v/>
      </c>
    </row>
    <row r="978" spans="1:13" x14ac:dyDescent="0.2">
      <c r="A978" s="1" t="s">
        <v>239</v>
      </c>
      <c r="B978" s="1" t="s">
        <v>130</v>
      </c>
      <c r="C978" s="5">
        <v>0</v>
      </c>
      <c r="D978" s="5">
        <v>0</v>
      </c>
      <c r="E978" s="6" t="str">
        <f t="shared" si="60"/>
        <v/>
      </c>
      <c r="F978" s="5">
        <v>0</v>
      </c>
      <c r="G978" s="5">
        <v>0</v>
      </c>
      <c r="H978" s="6" t="str">
        <f t="shared" si="61"/>
        <v/>
      </c>
      <c r="I978" s="5">
        <v>0</v>
      </c>
      <c r="J978" s="6" t="str">
        <f t="shared" si="62"/>
        <v/>
      </c>
      <c r="K978" s="5">
        <v>0</v>
      </c>
      <c r="L978" s="5">
        <v>0</v>
      </c>
      <c r="M978" s="6" t="str">
        <f t="shared" si="63"/>
        <v/>
      </c>
    </row>
    <row r="979" spans="1:13" x14ac:dyDescent="0.2">
      <c r="A979" s="1" t="s">
        <v>239</v>
      </c>
      <c r="B979" s="1" t="s">
        <v>131</v>
      </c>
      <c r="C979" s="5">
        <v>0</v>
      </c>
      <c r="D979" s="5">
        <v>0</v>
      </c>
      <c r="E979" s="6" t="str">
        <f t="shared" si="60"/>
        <v/>
      </c>
      <c r="F979" s="5">
        <v>0</v>
      </c>
      <c r="G979" s="5">
        <v>1.9980000000000001E-2</v>
      </c>
      <c r="H979" s="6" t="str">
        <f t="shared" si="61"/>
        <v/>
      </c>
      <c r="I979" s="5">
        <v>1.18767</v>
      </c>
      <c r="J979" s="6">
        <f t="shared" si="62"/>
        <v>-0.98317714516658672</v>
      </c>
      <c r="K979" s="5">
        <v>0</v>
      </c>
      <c r="L979" s="5">
        <v>1.9980000000000001E-2</v>
      </c>
      <c r="M979" s="6" t="str">
        <f t="shared" si="63"/>
        <v/>
      </c>
    </row>
    <row r="980" spans="1:13" x14ac:dyDescent="0.2">
      <c r="A980" s="1" t="s">
        <v>239</v>
      </c>
      <c r="B980" s="1" t="s">
        <v>132</v>
      </c>
      <c r="C980" s="5">
        <v>0.49389</v>
      </c>
      <c r="D980" s="5">
        <v>0.34189000000000003</v>
      </c>
      <c r="E980" s="6">
        <f t="shared" si="60"/>
        <v>-0.30776083743343652</v>
      </c>
      <c r="F980" s="5">
        <v>105.6301</v>
      </c>
      <c r="G980" s="5">
        <v>96.815979999999996</v>
      </c>
      <c r="H980" s="6">
        <f t="shared" si="61"/>
        <v>-8.3443260964440991E-2</v>
      </c>
      <c r="I980" s="5">
        <v>333.00911000000002</v>
      </c>
      <c r="J980" s="6">
        <f t="shared" si="62"/>
        <v>-0.7092692749456615</v>
      </c>
      <c r="K980" s="5">
        <v>105.6301</v>
      </c>
      <c r="L980" s="5">
        <v>96.815979999999996</v>
      </c>
      <c r="M980" s="6">
        <f t="shared" si="63"/>
        <v>-8.3443260964440991E-2</v>
      </c>
    </row>
    <row r="981" spans="1:13" x14ac:dyDescent="0.2">
      <c r="A981" s="1" t="s">
        <v>239</v>
      </c>
      <c r="B981" s="1" t="s">
        <v>134</v>
      </c>
      <c r="C981" s="5">
        <v>1.1440000000000001E-2</v>
      </c>
      <c r="D981" s="5">
        <v>0</v>
      </c>
      <c r="E981" s="6">
        <f t="shared" si="60"/>
        <v>-1</v>
      </c>
      <c r="F981" s="5">
        <v>7.5868200000000003</v>
      </c>
      <c r="G981" s="5">
        <v>12.699149999999999</v>
      </c>
      <c r="H981" s="6">
        <f t="shared" si="61"/>
        <v>0.67384358664104305</v>
      </c>
      <c r="I981" s="5">
        <v>65.859960000000001</v>
      </c>
      <c r="J981" s="6">
        <f t="shared" si="62"/>
        <v>-0.80717950633434943</v>
      </c>
      <c r="K981" s="5">
        <v>7.5868200000000003</v>
      </c>
      <c r="L981" s="5">
        <v>12.699149999999999</v>
      </c>
      <c r="M981" s="6">
        <f t="shared" si="63"/>
        <v>0.67384358664104305</v>
      </c>
    </row>
    <row r="982" spans="1:13" x14ac:dyDescent="0.2">
      <c r="A982" s="1" t="s">
        <v>239</v>
      </c>
      <c r="B982" s="1" t="s">
        <v>135</v>
      </c>
      <c r="C982" s="5">
        <v>2.0524</v>
      </c>
      <c r="D982" s="5">
        <v>0</v>
      </c>
      <c r="E982" s="6">
        <f t="shared" si="60"/>
        <v>-1</v>
      </c>
      <c r="F982" s="5">
        <v>16.335339999999999</v>
      </c>
      <c r="G982" s="5">
        <v>0.56089</v>
      </c>
      <c r="H982" s="6">
        <f t="shared" si="61"/>
        <v>-0.96566401433946281</v>
      </c>
      <c r="I982" s="5">
        <v>61.114960000000004</v>
      </c>
      <c r="J982" s="6">
        <f t="shared" si="62"/>
        <v>-0.99082237802331863</v>
      </c>
      <c r="K982" s="5">
        <v>16.335339999999999</v>
      </c>
      <c r="L982" s="5">
        <v>0.56089</v>
      </c>
      <c r="M982" s="6">
        <f t="shared" si="63"/>
        <v>-0.96566401433946281</v>
      </c>
    </row>
    <row r="983" spans="1:13" x14ac:dyDescent="0.2">
      <c r="A983" s="1" t="s">
        <v>239</v>
      </c>
      <c r="B983" s="1" t="s">
        <v>136</v>
      </c>
      <c r="C983" s="5">
        <v>0</v>
      </c>
      <c r="D983" s="5">
        <v>0</v>
      </c>
      <c r="E983" s="6" t="str">
        <f t="shared" si="60"/>
        <v/>
      </c>
      <c r="F983" s="5">
        <v>0</v>
      </c>
      <c r="G983" s="5">
        <v>0</v>
      </c>
      <c r="H983" s="6" t="str">
        <f t="shared" si="61"/>
        <v/>
      </c>
      <c r="I983" s="5">
        <v>0</v>
      </c>
      <c r="J983" s="6" t="str">
        <f t="shared" si="62"/>
        <v/>
      </c>
      <c r="K983" s="5">
        <v>0</v>
      </c>
      <c r="L983" s="5">
        <v>0</v>
      </c>
      <c r="M983" s="6" t="str">
        <f t="shared" si="63"/>
        <v/>
      </c>
    </row>
    <row r="984" spans="1:13" x14ac:dyDescent="0.2">
      <c r="A984" s="1" t="s">
        <v>239</v>
      </c>
      <c r="B984" s="1" t="s">
        <v>137</v>
      </c>
      <c r="C984" s="5">
        <v>2.9151500000000001</v>
      </c>
      <c r="D984" s="5">
        <v>0</v>
      </c>
      <c r="E984" s="6">
        <f t="shared" si="60"/>
        <v>-1</v>
      </c>
      <c r="F984" s="5">
        <v>60.122160000000001</v>
      </c>
      <c r="G984" s="5">
        <v>14.60923</v>
      </c>
      <c r="H984" s="6">
        <f t="shared" si="61"/>
        <v>-0.75700756592910168</v>
      </c>
      <c r="I984" s="5">
        <v>1.7801100000000001</v>
      </c>
      <c r="J984" s="6">
        <f t="shared" si="62"/>
        <v>7.206925414721562</v>
      </c>
      <c r="K984" s="5">
        <v>60.122160000000001</v>
      </c>
      <c r="L984" s="5">
        <v>14.60923</v>
      </c>
      <c r="M984" s="6">
        <f t="shared" si="63"/>
        <v>-0.75700756592910168</v>
      </c>
    </row>
    <row r="985" spans="1:13" x14ac:dyDescent="0.2">
      <c r="A985" s="1" t="s">
        <v>239</v>
      </c>
      <c r="B985" s="1" t="s">
        <v>138</v>
      </c>
      <c r="C985" s="5">
        <v>0</v>
      </c>
      <c r="D985" s="5">
        <v>0</v>
      </c>
      <c r="E985" s="6" t="str">
        <f t="shared" si="60"/>
        <v/>
      </c>
      <c r="F985" s="5">
        <v>0</v>
      </c>
      <c r="G985" s="5">
        <v>0.67484999999999995</v>
      </c>
      <c r="H985" s="6" t="str">
        <f t="shared" si="61"/>
        <v/>
      </c>
      <c r="I985" s="5">
        <v>7.5396700000000001</v>
      </c>
      <c r="J985" s="6">
        <f t="shared" si="62"/>
        <v>-0.91049343008381001</v>
      </c>
      <c r="K985" s="5">
        <v>0</v>
      </c>
      <c r="L985" s="5">
        <v>0.67484999999999995</v>
      </c>
      <c r="M985" s="6" t="str">
        <f t="shared" si="63"/>
        <v/>
      </c>
    </row>
    <row r="986" spans="1:13" x14ac:dyDescent="0.2">
      <c r="A986" s="1" t="s">
        <v>239</v>
      </c>
      <c r="B986" s="1" t="s">
        <v>139</v>
      </c>
      <c r="C986" s="5">
        <v>0</v>
      </c>
      <c r="D986" s="5">
        <v>0</v>
      </c>
      <c r="E986" s="6" t="str">
        <f t="shared" si="60"/>
        <v/>
      </c>
      <c r="F986" s="5">
        <v>23.333909999999999</v>
      </c>
      <c r="G986" s="5">
        <v>83.408749999999998</v>
      </c>
      <c r="H986" s="6">
        <f t="shared" si="61"/>
        <v>2.5745723712828239</v>
      </c>
      <c r="I986" s="5">
        <v>52.520479999999999</v>
      </c>
      <c r="J986" s="6">
        <f t="shared" si="62"/>
        <v>0.58811857774338705</v>
      </c>
      <c r="K986" s="5">
        <v>23.333909999999999</v>
      </c>
      <c r="L986" s="5">
        <v>83.408749999999998</v>
      </c>
      <c r="M986" s="6">
        <f t="shared" si="63"/>
        <v>2.5745723712828239</v>
      </c>
    </row>
    <row r="987" spans="1:13" x14ac:dyDescent="0.2">
      <c r="A987" s="1" t="s">
        <v>239</v>
      </c>
      <c r="B987" s="1" t="s">
        <v>140</v>
      </c>
      <c r="C987" s="5">
        <v>0</v>
      </c>
      <c r="D987" s="5">
        <v>0</v>
      </c>
      <c r="E987" s="6" t="str">
        <f t="shared" si="60"/>
        <v/>
      </c>
      <c r="F987" s="5">
        <v>0</v>
      </c>
      <c r="G987" s="5">
        <v>0</v>
      </c>
      <c r="H987" s="6" t="str">
        <f t="shared" si="61"/>
        <v/>
      </c>
      <c r="I987" s="5">
        <v>0</v>
      </c>
      <c r="J987" s="6" t="str">
        <f t="shared" si="62"/>
        <v/>
      </c>
      <c r="K987" s="5">
        <v>0</v>
      </c>
      <c r="L987" s="5">
        <v>0</v>
      </c>
      <c r="M987" s="6" t="str">
        <f t="shared" si="63"/>
        <v/>
      </c>
    </row>
    <row r="988" spans="1:13" x14ac:dyDescent="0.2">
      <c r="A988" s="1" t="s">
        <v>239</v>
      </c>
      <c r="B988" s="1" t="s">
        <v>141</v>
      </c>
      <c r="C988" s="5">
        <v>0</v>
      </c>
      <c r="D988" s="5">
        <v>0</v>
      </c>
      <c r="E988" s="6" t="str">
        <f t="shared" si="60"/>
        <v/>
      </c>
      <c r="F988" s="5">
        <v>6.0080000000000001E-2</v>
      </c>
      <c r="G988" s="5">
        <v>0</v>
      </c>
      <c r="H988" s="6">
        <f t="shared" si="61"/>
        <v>-1</v>
      </c>
      <c r="I988" s="5">
        <v>4.351E-2</v>
      </c>
      <c r="J988" s="6">
        <f t="shared" si="62"/>
        <v>-1</v>
      </c>
      <c r="K988" s="5">
        <v>6.0080000000000001E-2</v>
      </c>
      <c r="L988" s="5">
        <v>0</v>
      </c>
      <c r="M988" s="6">
        <f t="shared" si="63"/>
        <v>-1</v>
      </c>
    </row>
    <row r="989" spans="1:13" x14ac:dyDescent="0.2">
      <c r="A989" s="1" t="s">
        <v>239</v>
      </c>
      <c r="B989" s="1" t="s">
        <v>142</v>
      </c>
      <c r="C989" s="5">
        <v>0</v>
      </c>
      <c r="D989" s="5">
        <v>0</v>
      </c>
      <c r="E989" s="6" t="str">
        <f t="shared" si="60"/>
        <v/>
      </c>
      <c r="F989" s="5">
        <v>2.1841699999999999</v>
      </c>
      <c r="G989" s="5">
        <v>0.13750000000000001</v>
      </c>
      <c r="H989" s="6">
        <f t="shared" si="61"/>
        <v>-0.93704702472792867</v>
      </c>
      <c r="I989" s="5">
        <v>5.7951600000000001</v>
      </c>
      <c r="J989" s="6">
        <f t="shared" si="62"/>
        <v>-0.97627330392948597</v>
      </c>
      <c r="K989" s="5">
        <v>2.1841699999999999</v>
      </c>
      <c r="L989" s="5">
        <v>0.13750000000000001</v>
      </c>
      <c r="M989" s="6">
        <f t="shared" si="63"/>
        <v>-0.93704702472792867</v>
      </c>
    </row>
    <row r="990" spans="1:13" x14ac:dyDescent="0.2">
      <c r="A990" s="1" t="s">
        <v>239</v>
      </c>
      <c r="B990" s="1" t="s">
        <v>143</v>
      </c>
      <c r="C990" s="5">
        <v>0.6</v>
      </c>
      <c r="D990" s="5">
        <v>1.47699</v>
      </c>
      <c r="E990" s="6">
        <f t="shared" si="60"/>
        <v>1.4616500000000001</v>
      </c>
      <c r="F990" s="5">
        <v>1.20004</v>
      </c>
      <c r="G990" s="5">
        <v>12.94107</v>
      </c>
      <c r="H990" s="6">
        <f t="shared" si="61"/>
        <v>9.7838655378154069</v>
      </c>
      <c r="I990" s="5">
        <v>3.6000000000000002E-4</v>
      </c>
      <c r="J990" s="6">
        <f t="shared" si="62"/>
        <v>35946.416666666664</v>
      </c>
      <c r="K990" s="5">
        <v>1.20004</v>
      </c>
      <c r="L990" s="5">
        <v>12.94107</v>
      </c>
      <c r="M990" s="6">
        <f t="shared" si="63"/>
        <v>9.7838655378154069</v>
      </c>
    </row>
    <row r="991" spans="1:13" x14ac:dyDescent="0.2">
      <c r="A991" s="1" t="s">
        <v>239</v>
      </c>
      <c r="B991" s="1" t="s">
        <v>144</v>
      </c>
      <c r="C991" s="5">
        <v>0</v>
      </c>
      <c r="D991" s="5">
        <v>5.2880000000000003E-2</v>
      </c>
      <c r="E991" s="6" t="str">
        <f t="shared" si="60"/>
        <v/>
      </c>
      <c r="F991" s="5">
        <v>0.84824999999999995</v>
      </c>
      <c r="G991" s="5">
        <v>5.3030400000000002</v>
      </c>
      <c r="H991" s="6">
        <f t="shared" si="61"/>
        <v>5.2517418213969949</v>
      </c>
      <c r="I991" s="5">
        <v>3.2187899999999998</v>
      </c>
      <c r="J991" s="6">
        <f t="shared" si="62"/>
        <v>0.64752593365830036</v>
      </c>
      <c r="K991" s="5">
        <v>0.84824999999999995</v>
      </c>
      <c r="L991" s="5">
        <v>5.3030400000000002</v>
      </c>
      <c r="M991" s="6">
        <f t="shared" si="63"/>
        <v>5.2517418213969949</v>
      </c>
    </row>
    <row r="992" spans="1:13" x14ac:dyDescent="0.2">
      <c r="A992" s="1" t="s">
        <v>239</v>
      </c>
      <c r="B992" s="1" t="s">
        <v>145</v>
      </c>
      <c r="C992" s="5">
        <v>0</v>
      </c>
      <c r="D992" s="5">
        <v>0</v>
      </c>
      <c r="E992" s="6" t="str">
        <f t="shared" si="60"/>
        <v/>
      </c>
      <c r="F992" s="5">
        <v>0</v>
      </c>
      <c r="G992" s="5">
        <v>0</v>
      </c>
      <c r="H992" s="6" t="str">
        <f t="shared" si="61"/>
        <v/>
      </c>
      <c r="I992" s="5">
        <v>0</v>
      </c>
      <c r="J992" s="6" t="str">
        <f t="shared" si="62"/>
        <v/>
      </c>
      <c r="K992" s="5">
        <v>0</v>
      </c>
      <c r="L992" s="5">
        <v>0</v>
      </c>
      <c r="M992" s="6" t="str">
        <f t="shared" si="63"/>
        <v/>
      </c>
    </row>
    <row r="993" spans="1:13" x14ac:dyDescent="0.2">
      <c r="A993" s="1" t="s">
        <v>239</v>
      </c>
      <c r="B993" s="1" t="s">
        <v>146</v>
      </c>
      <c r="C993" s="5">
        <v>0.80918000000000001</v>
      </c>
      <c r="D993" s="5">
        <v>0</v>
      </c>
      <c r="E993" s="6">
        <f t="shared" si="60"/>
        <v>-1</v>
      </c>
      <c r="F993" s="5">
        <v>0.80918000000000001</v>
      </c>
      <c r="G993" s="5">
        <v>0</v>
      </c>
      <c r="H993" s="6">
        <f t="shared" si="61"/>
        <v>-1</v>
      </c>
      <c r="I993" s="5">
        <v>1.1100000000000001E-3</v>
      </c>
      <c r="J993" s="6">
        <f t="shared" si="62"/>
        <v>-1</v>
      </c>
      <c r="K993" s="5">
        <v>0.80918000000000001</v>
      </c>
      <c r="L993" s="5">
        <v>0</v>
      </c>
      <c r="M993" s="6">
        <f t="shared" si="63"/>
        <v>-1</v>
      </c>
    </row>
    <row r="994" spans="1:13" x14ac:dyDescent="0.2">
      <c r="A994" s="1" t="s">
        <v>239</v>
      </c>
      <c r="B994" s="1" t="s">
        <v>147</v>
      </c>
      <c r="C994" s="5">
        <v>0</v>
      </c>
      <c r="D994" s="5">
        <v>0</v>
      </c>
      <c r="E994" s="6" t="str">
        <f t="shared" si="60"/>
        <v/>
      </c>
      <c r="F994" s="5">
        <v>0</v>
      </c>
      <c r="G994" s="5">
        <v>0</v>
      </c>
      <c r="H994" s="6" t="str">
        <f t="shared" si="61"/>
        <v/>
      </c>
      <c r="I994" s="5">
        <v>4.4130000000000003E-2</v>
      </c>
      <c r="J994" s="6">
        <f t="shared" si="62"/>
        <v>-1</v>
      </c>
      <c r="K994" s="5">
        <v>0</v>
      </c>
      <c r="L994" s="5">
        <v>0</v>
      </c>
      <c r="M994" s="6" t="str">
        <f t="shared" si="63"/>
        <v/>
      </c>
    </row>
    <row r="995" spans="1:13" x14ac:dyDescent="0.2">
      <c r="A995" s="1" t="s">
        <v>239</v>
      </c>
      <c r="B995" s="1" t="s">
        <v>148</v>
      </c>
      <c r="C995" s="5">
        <v>0</v>
      </c>
      <c r="D995" s="5">
        <v>0</v>
      </c>
      <c r="E995" s="6" t="str">
        <f t="shared" si="60"/>
        <v/>
      </c>
      <c r="F995" s="5">
        <v>17.416699999999999</v>
      </c>
      <c r="G995" s="5">
        <v>63.293759999999999</v>
      </c>
      <c r="H995" s="6">
        <f t="shared" si="61"/>
        <v>2.6340845280678891</v>
      </c>
      <c r="I995" s="5">
        <v>0.35904000000000003</v>
      </c>
      <c r="J995" s="6">
        <f t="shared" si="62"/>
        <v>175.28609625668449</v>
      </c>
      <c r="K995" s="5">
        <v>17.416699999999999</v>
      </c>
      <c r="L995" s="5">
        <v>63.293759999999999</v>
      </c>
      <c r="M995" s="6">
        <f t="shared" si="63"/>
        <v>2.6340845280678891</v>
      </c>
    </row>
    <row r="996" spans="1:13" x14ac:dyDescent="0.2">
      <c r="A996" s="1" t="s">
        <v>239</v>
      </c>
      <c r="B996" s="1" t="s">
        <v>149</v>
      </c>
      <c r="C996" s="5">
        <v>0</v>
      </c>
      <c r="D996" s="5">
        <v>0</v>
      </c>
      <c r="E996" s="6" t="str">
        <f t="shared" si="60"/>
        <v/>
      </c>
      <c r="F996" s="5">
        <v>0</v>
      </c>
      <c r="G996" s="5">
        <v>0</v>
      </c>
      <c r="H996" s="6" t="str">
        <f t="shared" si="61"/>
        <v/>
      </c>
      <c r="I996" s="5">
        <v>0.28837000000000002</v>
      </c>
      <c r="J996" s="6">
        <f t="shared" si="62"/>
        <v>-1</v>
      </c>
      <c r="K996" s="5">
        <v>0</v>
      </c>
      <c r="L996" s="5">
        <v>0</v>
      </c>
      <c r="M996" s="6" t="str">
        <f t="shared" si="63"/>
        <v/>
      </c>
    </row>
    <row r="997" spans="1:13" x14ac:dyDescent="0.2">
      <c r="A997" s="1" t="s">
        <v>239</v>
      </c>
      <c r="B997" s="1" t="s">
        <v>150</v>
      </c>
      <c r="C997" s="5">
        <v>0</v>
      </c>
      <c r="D997" s="5">
        <v>0</v>
      </c>
      <c r="E997" s="6" t="str">
        <f t="shared" si="60"/>
        <v/>
      </c>
      <c r="F997" s="5">
        <v>13.74957</v>
      </c>
      <c r="G997" s="5">
        <v>286.01092999999997</v>
      </c>
      <c r="H997" s="6">
        <f t="shared" si="61"/>
        <v>19.801445427020624</v>
      </c>
      <c r="I997" s="5">
        <v>90.115799999999993</v>
      </c>
      <c r="J997" s="6">
        <f t="shared" si="62"/>
        <v>2.1738155795099194</v>
      </c>
      <c r="K997" s="5">
        <v>13.74957</v>
      </c>
      <c r="L997" s="5">
        <v>286.01092999999997</v>
      </c>
      <c r="M997" s="6">
        <f t="shared" si="63"/>
        <v>19.801445427020624</v>
      </c>
    </row>
    <row r="998" spans="1:13" x14ac:dyDescent="0.2">
      <c r="A998" s="1" t="s">
        <v>239</v>
      </c>
      <c r="B998" s="1" t="s">
        <v>151</v>
      </c>
      <c r="C998" s="5">
        <v>0.73680000000000001</v>
      </c>
      <c r="D998" s="5">
        <v>0</v>
      </c>
      <c r="E998" s="6">
        <f t="shared" si="60"/>
        <v>-1</v>
      </c>
      <c r="F998" s="5">
        <v>0.73680000000000001</v>
      </c>
      <c r="G998" s="5">
        <v>7.7249999999999999E-2</v>
      </c>
      <c r="H998" s="6">
        <f t="shared" si="61"/>
        <v>-0.89515472312703581</v>
      </c>
      <c r="I998" s="5">
        <v>1.8912</v>
      </c>
      <c r="J998" s="6">
        <f t="shared" si="62"/>
        <v>-0.95915291878172593</v>
      </c>
      <c r="K998" s="5">
        <v>0.73680000000000001</v>
      </c>
      <c r="L998" s="5">
        <v>7.7249999999999999E-2</v>
      </c>
      <c r="M998" s="6">
        <f t="shared" si="63"/>
        <v>-0.89515472312703581</v>
      </c>
    </row>
    <row r="999" spans="1:13" x14ac:dyDescent="0.2">
      <c r="A999" s="1" t="s">
        <v>239</v>
      </c>
      <c r="B999" s="1" t="s">
        <v>152</v>
      </c>
      <c r="C999" s="5">
        <v>0</v>
      </c>
      <c r="D999" s="5">
        <v>0</v>
      </c>
      <c r="E999" s="6" t="str">
        <f t="shared" si="60"/>
        <v/>
      </c>
      <c r="F999" s="5">
        <v>5.5739799999999997</v>
      </c>
      <c r="G999" s="5">
        <v>0.26577000000000001</v>
      </c>
      <c r="H999" s="6">
        <f t="shared" si="61"/>
        <v>-0.95231952751893623</v>
      </c>
      <c r="I999" s="5">
        <v>18.897639999999999</v>
      </c>
      <c r="J999" s="6">
        <f t="shared" si="62"/>
        <v>-0.9859363391407604</v>
      </c>
      <c r="K999" s="5">
        <v>5.5739799999999997</v>
      </c>
      <c r="L999" s="5">
        <v>0.26577000000000001</v>
      </c>
      <c r="M999" s="6">
        <f t="shared" si="63"/>
        <v>-0.95231952751893623</v>
      </c>
    </row>
    <row r="1000" spans="1:13" x14ac:dyDescent="0.2">
      <c r="A1000" s="1" t="s">
        <v>239</v>
      </c>
      <c r="B1000" s="1" t="s">
        <v>153</v>
      </c>
      <c r="C1000" s="5">
        <v>0.46049000000000001</v>
      </c>
      <c r="D1000" s="5">
        <v>0</v>
      </c>
      <c r="E1000" s="6">
        <f t="shared" si="60"/>
        <v>-1</v>
      </c>
      <c r="F1000" s="5">
        <v>0.46049000000000001</v>
      </c>
      <c r="G1000" s="5">
        <v>0.57471000000000005</v>
      </c>
      <c r="H1000" s="6">
        <f t="shared" si="61"/>
        <v>0.24804013116462897</v>
      </c>
      <c r="I1000" s="5">
        <v>7.0699999999999999E-2</v>
      </c>
      <c r="J1000" s="6">
        <f t="shared" si="62"/>
        <v>7.1288543140028295</v>
      </c>
      <c r="K1000" s="5">
        <v>0.46049000000000001</v>
      </c>
      <c r="L1000" s="5">
        <v>0.57471000000000005</v>
      </c>
      <c r="M1000" s="6">
        <f t="shared" si="63"/>
        <v>0.24804013116462897</v>
      </c>
    </row>
    <row r="1001" spans="1:13" x14ac:dyDescent="0.2">
      <c r="A1001" s="1" t="s">
        <v>239</v>
      </c>
      <c r="B1001" s="1" t="s">
        <v>154</v>
      </c>
      <c r="C1001" s="5">
        <v>0</v>
      </c>
      <c r="D1001" s="5">
        <v>0</v>
      </c>
      <c r="E1001" s="6" t="str">
        <f t="shared" si="60"/>
        <v/>
      </c>
      <c r="F1001" s="5">
        <v>1.0399999999999999E-3</v>
      </c>
      <c r="G1001" s="5">
        <v>0.44402000000000003</v>
      </c>
      <c r="H1001" s="6">
        <f t="shared" si="61"/>
        <v>425.94230769230774</v>
      </c>
      <c r="I1001" s="5">
        <v>1.4610099999999999</v>
      </c>
      <c r="J1001" s="6">
        <f t="shared" si="62"/>
        <v>-0.69608695354583472</v>
      </c>
      <c r="K1001" s="5">
        <v>1.0399999999999999E-3</v>
      </c>
      <c r="L1001" s="5">
        <v>0.44402000000000003</v>
      </c>
      <c r="M1001" s="6">
        <f t="shared" si="63"/>
        <v>425.94230769230774</v>
      </c>
    </row>
    <row r="1002" spans="1:13" x14ac:dyDescent="0.2">
      <c r="A1002" s="1" t="s">
        <v>239</v>
      </c>
      <c r="B1002" s="1" t="s">
        <v>155</v>
      </c>
      <c r="C1002" s="5">
        <v>0</v>
      </c>
      <c r="D1002" s="5">
        <v>0.01</v>
      </c>
      <c r="E1002" s="6" t="str">
        <f t="shared" si="60"/>
        <v/>
      </c>
      <c r="F1002" s="5">
        <v>0</v>
      </c>
      <c r="G1002" s="5">
        <v>0.01</v>
      </c>
      <c r="H1002" s="6" t="str">
        <f t="shared" si="61"/>
        <v/>
      </c>
      <c r="I1002" s="5">
        <v>0</v>
      </c>
      <c r="J1002" s="6" t="str">
        <f t="shared" si="62"/>
        <v/>
      </c>
      <c r="K1002" s="5">
        <v>0</v>
      </c>
      <c r="L1002" s="5">
        <v>0.01</v>
      </c>
      <c r="M1002" s="6" t="str">
        <f t="shared" si="63"/>
        <v/>
      </c>
    </row>
    <row r="1003" spans="1:13" x14ac:dyDescent="0.2">
      <c r="A1003" s="1" t="s">
        <v>239</v>
      </c>
      <c r="B1003" s="1" t="s">
        <v>156</v>
      </c>
      <c r="C1003" s="5">
        <v>0</v>
      </c>
      <c r="D1003" s="5">
        <v>0</v>
      </c>
      <c r="E1003" s="6" t="str">
        <f t="shared" si="60"/>
        <v/>
      </c>
      <c r="F1003" s="5">
        <v>0</v>
      </c>
      <c r="G1003" s="5">
        <v>0</v>
      </c>
      <c r="H1003" s="6" t="str">
        <f t="shared" si="61"/>
        <v/>
      </c>
      <c r="I1003" s="5">
        <v>0</v>
      </c>
      <c r="J1003" s="6" t="str">
        <f t="shared" si="62"/>
        <v/>
      </c>
      <c r="K1003" s="5">
        <v>0</v>
      </c>
      <c r="L1003" s="5">
        <v>0</v>
      </c>
      <c r="M1003" s="6" t="str">
        <f t="shared" si="63"/>
        <v/>
      </c>
    </row>
    <row r="1004" spans="1:13" x14ac:dyDescent="0.2">
      <c r="A1004" s="1" t="s">
        <v>239</v>
      </c>
      <c r="B1004" s="1" t="s">
        <v>157</v>
      </c>
      <c r="C1004" s="5">
        <v>0</v>
      </c>
      <c r="D1004" s="5">
        <v>4.0000000000000003E-5</v>
      </c>
      <c r="E1004" s="6" t="str">
        <f t="shared" si="60"/>
        <v/>
      </c>
      <c r="F1004" s="5">
        <v>0</v>
      </c>
      <c r="G1004" s="5">
        <v>4.0000000000000003E-5</v>
      </c>
      <c r="H1004" s="6" t="str">
        <f t="shared" si="61"/>
        <v/>
      </c>
      <c r="I1004" s="5">
        <v>0</v>
      </c>
      <c r="J1004" s="6" t="str">
        <f t="shared" si="62"/>
        <v/>
      </c>
      <c r="K1004" s="5">
        <v>0</v>
      </c>
      <c r="L1004" s="5">
        <v>4.0000000000000003E-5</v>
      </c>
      <c r="M1004" s="6" t="str">
        <f t="shared" si="63"/>
        <v/>
      </c>
    </row>
    <row r="1005" spans="1:13" x14ac:dyDescent="0.2">
      <c r="A1005" s="1" t="s">
        <v>239</v>
      </c>
      <c r="B1005" s="1" t="s">
        <v>158</v>
      </c>
      <c r="C1005" s="5">
        <v>0</v>
      </c>
      <c r="D1005" s="5">
        <v>0</v>
      </c>
      <c r="E1005" s="6" t="str">
        <f t="shared" si="60"/>
        <v/>
      </c>
      <c r="F1005" s="5">
        <v>0</v>
      </c>
      <c r="G1005" s="5">
        <v>13.856579999999999</v>
      </c>
      <c r="H1005" s="6" t="str">
        <f t="shared" si="61"/>
        <v/>
      </c>
      <c r="I1005" s="5">
        <v>8.1514299999999995</v>
      </c>
      <c r="J1005" s="6">
        <f t="shared" si="62"/>
        <v>0.69989560113992266</v>
      </c>
      <c r="K1005" s="5">
        <v>0</v>
      </c>
      <c r="L1005" s="5">
        <v>13.856579999999999</v>
      </c>
      <c r="M1005" s="6" t="str">
        <f t="shared" si="63"/>
        <v/>
      </c>
    </row>
    <row r="1006" spans="1:13" x14ac:dyDescent="0.2">
      <c r="A1006" s="1" t="s">
        <v>239</v>
      </c>
      <c r="B1006" s="1" t="s">
        <v>159</v>
      </c>
      <c r="C1006" s="5">
        <v>0</v>
      </c>
      <c r="D1006" s="5">
        <v>0</v>
      </c>
      <c r="E1006" s="6" t="str">
        <f t="shared" si="60"/>
        <v/>
      </c>
      <c r="F1006" s="5">
        <v>0.25885999999999998</v>
      </c>
      <c r="G1006" s="5">
        <v>13.942690000000001</v>
      </c>
      <c r="H1006" s="6">
        <f t="shared" si="61"/>
        <v>52.861894460326049</v>
      </c>
      <c r="I1006" s="5">
        <v>393.63357999999999</v>
      </c>
      <c r="J1006" s="6">
        <f t="shared" si="62"/>
        <v>-0.96457952088335552</v>
      </c>
      <c r="K1006" s="5">
        <v>0.25885999999999998</v>
      </c>
      <c r="L1006" s="5">
        <v>13.942690000000001</v>
      </c>
      <c r="M1006" s="6">
        <f t="shared" si="63"/>
        <v>52.861894460326049</v>
      </c>
    </row>
    <row r="1007" spans="1:13" x14ac:dyDescent="0.2">
      <c r="A1007" s="1" t="s">
        <v>239</v>
      </c>
      <c r="B1007" s="1" t="s">
        <v>160</v>
      </c>
      <c r="C1007" s="5">
        <v>0</v>
      </c>
      <c r="D1007" s="5">
        <v>0</v>
      </c>
      <c r="E1007" s="6" t="str">
        <f t="shared" si="60"/>
        <v/>
      </c>
      <c r="F1007" s="5">
        <v>0</v>
      </c>
      <c r="G1007" s="5">
        <v>0</v>
      </c>
      <c r="H1007" s="6" t="str">
        <f t="shared" si="61"/>
        <v/>
      </c>
      <c r="I1007" s="5">
        <v>0</v>
      </c>
      <c r="J1007" s="6" t="str">
        <f t="shared" si="62"/>
        <v/>
      </c>
      <c r="K1007" s="5">
        <v>0</v>
      </c>
      <c r="L1007" s="5">
        <v>0</v>
      </c>
      <c r="M1007" s="6" t="str">
        <f t="shared" si="63"/>
        <v/>
      </c>
    </row>
    <row r="1008" spans="1:13" x14ac:dyDescent="0.2">
      <c r="A1008" s="1" t="s">
        <v>239</v>
      </c>
      <c r="B1008" s="1" t="s">
        <v>161</v>
      </c>
      <c r="C1008" s="5">
        <v>1.6004700000000001</v>
      </c>
      <c r="D1008" s="5">
        <v>0</v>
      </c>
      <c r="E1008" s="6">
        <f t="shared" si="60"/>
        <v>-1</v>
      </c>
      <c r="F1008" s="5">
        <v>1.6678500000000001</v>
      </c>
      <c r="G1008" s="5">
        <v>29.70018</v>
      </c>
      <c r="H1008" s="6">
        <f t="shared" si="61"/>
        <v>16.807464700062955</v>
      </c>
      <c r="I1008" s="5">
        <v>11.681929999999999</v>
      </c>
      <c r="J1008" s="6">
        <f t="shared" si="62"/>
        <v>1.5424035240752172</v>
      </c>
      <c r="K1008" s="5">
        <v>1.6678500000000001</v>
      </c>
      <c r="L1008" s="5">
        <v>29.70018</v>
      </c>
      <c r="M1008" s="6">
        <f t="shared" si="63"/>
        <v>16.807464700062955</v>
      </c>
    </row>
    <row r="1009" spans="1:13" x14ac:dyDescent="0.2">
      <c r="A1009" s="1" t="s">
        <v>239</v>
      </c>
      <c r="B1009" s="1" t="s">
        <v>163</v>
      </c>
      <c r="C1009" s="5">
        <v>0</v>
      </c>
      <c r="D1009" s="5">
        <v>0</v>
      </c>
      <c r="E1009" s="6" t="str">
        <f t="shared" si="60"/>
        <v/>
      </c>
      <c r="F1009" s="5">
        <v>2.3828399999999998</v>
      </c>
      <c r="G1009" s="5">
        <v>61.242530000000002</v>
      </c>
      <c r="H1009" s="6">
        <f t="shared" si="61"/>
        <v>24.7014864615333</v>
      </c>
      <c r="I1009" s="5">
        <v>41.954050000000002</v>
      </c>
      <c r="J1009" s="6">
        <f t="shared" si="62"/>
        <v>0.45975251495386016</v>
      </c>
      <c r="K1009" s="5">
        <v>2.3828399999999998</v>
      </c>
      <c r="L1009" s="5">
        <v>61.242530000000002</v>
      </c>
      <c r="M1009" s="6">
        <f t="shared" si="63"/>
        <v>24.7014864615333</v>
      </c>
    </row>
    <row r="1010" spans="1:13" x14ac:dyDescent="0.2">
      <c r="A1010" s="1" t="s">
        <v>239</v>
      </c>
      <c r="B1010" s="1" t="s">
        <v>164</v>
      </c>
      <c r="C1010" s="5">
        <v>0</v>
      </c>
      <c r="D1010" s="5">
        <v>0</v>
      </c>
      <c r="E1010" s="6" t="str">
        <f t="shared" si="60"/>
        <v/>
      </c>
      <c r="F1010" s="5">
        <v>0</v>
      </c>
      <c r="G1010" s="5">
        <v>0</v>
      </c>
      <c r="H1010" s="6" t="str">
        <f t="shared" si="61"/>
        <v/>
      </c>
      <c r="I1010" s="5">
        <v>0.54330999999999996</v>
      </c>
      <c r="J1010" s="6">
        <f t="shared" si="62"/>
        <v>-1</v>
      </c>
      <c r="K1010" s="5">
        <v>0</v>
      </c>
      <c r="L1010" s="5">
        <v>0</v>
      </c>
      <c r="M1010" s="6" t="str">
        <f t="shared" si="63"/>
        <v/>
      </c>
    </row>
    <row r="1011" spans="1:13" x14ac:dyDescent="0.2">
      <c r="A1011" s="1" t="s">
        <v>239</v>
      </c>
      <c r="B1011" s="1" t="s">
        <v>165</v>
      </c>
      <c r="C1011" s="5">
        <v>0</v>
      </c>
      <c r="D1011" s="5">
        <v>0</v>
      </c>
      <c r="E1011" s="6" t="str">
        <f t="shared" si="60"/>
        <v/>
      </c>
      <c r="F1011" s="5">
        <v>0</v>
      </c>
      <c r="G1011" s="5">
        <v>6.8360200000000004</v>
      </c>
      <c r="H1011" s="6" t="str">
        <f t="shared" si="61"/>
        <v/>
      </c>
      <c r="I1011" s="5">
        <v>0</v>
      </c>
      <c r="J1011" s="6" t="str">
        <f t="shared" si="62"/>
        <v/>
      </c>
      <c r="K1011" s="5">
        <v>0</v>
      </c>
      <c r="L1011" s="5">
        <v>6.8360200000000004</v>
      </c>
      <c r="M1011" s="6" t="str">
        <f t="shared" si="63"/>
        <v/>
      </c>
    </row>
    <row r="1012" spans="1:13" x14ac:dyDescent="0.2">
      <c r="A1012" s="1" t="s">
        <v>239</v>
      </c>
      <c r="B1012" s="1" t="s">
        <v>167</v>
      </c>
      <c r="C1012" s="5">
        <v>0</v>
      </c>
      <c r="D1012" s="5">
        <v>0</v>
      </c>
      <c r="E1012" s="6" t="str">
        <f t="shared" si="60"/>
        <v/>
      </c>
      <c r="F1012" s="5">
        <v>0</v>
      </c>
      <c r="G1012" s="5">
        <v>4.9899999999999996E-3</v>
      </c>
      <c r="H1012" s="6" t="str">
        <f t="shared" si="61"/>
        <v/>
      </c>
      <c r="I1012" s="5">
        <v>0</v>
      </c>
      <c r="J1012" s="6" t="str">
        <f t="shared" si="62"/>
        <v/>
      </c>
      <c r="K1012" s="5">
        <v>0</v>
      </c>
      <c r="L1012" s="5">
        <v>4.9899999999999996E-3</v>
      </c>
      <c r="M1012" s="6" t="str">
        <f t="shared" si="63"/>
        <v/>
      </c>
    </row>
    <row r="1013" spans="1:13" x14ac:dyDescent="0.2">
      <c r="A1013" s="1" t="s">
        <v>239</v>
      </c>
      <c r="B1013" s="1" t="s">
        <v>168</v>
      </c>
      <c r="C1013" s="5">
        <v>0</v>
      </c>
      <c r="D1013" s="5">
        <v>0</v>
      </c>
      <c r="E1013" s="6" t="str">
        <f t="shared" si="60"/>
        <v/>
      </c>
      <c r="F1013" s="5">
        <v>12.41342</v>
      </c>
      <c r="G1013" s="5">
        <v>0</v>
      </c>
      <c r="H1013" s="6">
        <f t="shared" si="61"/>
        <v>-1</v>
      </c>
      <c r="I1013" s="5">
        <v>4.3200000000000002E-2</v>
      </c>
      <c r="J1013" s="6">
        <f t="shared" si="62"/>
        <v>-1</v>
      </c>
      <c r="K1013" s="5">
        <v>12.41342</v>
      </c>
      <c r="L1013" s="5">
        <v>0</v>
      </c>
      <c r="M1013" s="6">
        <f t="shared" si="63"/>
        <v>-1</v>
      </c>
    </row>
    <row r="1014" spans="1:13" x14ac:dyDescent="0.2">
      <c r="A1014" s="1" t="s">
        <v>239</v>
      </c>
      <c r="B1014" s="1" t="s">
        <v>169</v>
      </c>
      <c r="C1014" s="5">
        <v>7.7267400000000004</v>
      </c>
      <c r="D1014" s="5">
        <v>9.9100000000000004E-3</v>
      </c>
      <c r="E1014" s="6">
        <f t="shared" si="60"/>
        <v>-0.99871744099063775</v>
      </c>
      <c r="F1014" s="5">
        <v>27.90024</v>
      </c>
      <c r="G1014" s="5">
        <v>7.1962200000000003</v>
      </c>
      <c r="H1014" s="6">
        <f t="shared" si="61"/>
        <v>-0.74207318646721321</v>
      </c>
      <c r="I1014" s="5">
        <v>94.801569999999998</v>
      </c>
      <c r="J1014" s="6">
        <f t="shared" si="62"/>
        <v>-0.92409176345919164</v>
      </c>
      <c r="K1014" s="5">
        <v>27.90024</v>
      </c>
      <c r="L1014" s="5">
        <v>7.1962200000000003</v>
      </c>
      <c r="M1014" s="6">
        <f t="shared" si="63"/>
        <v>-0.74207318646721321</v>
      </c>
    </row>
    <row r="1015" spans="1:13" x14ac:dyDescent="0.2">
      <c r="A1015" s="1" t="s">
        <v>239</v>
      </c>
      <c r="B1015" s="1" t="s">
        <v>170</v>
      </c>
      <c r="C1015" s="5">
        <v>0</v>
      </c>
      <c r="D1015" s="5">
        <v>59.358930000000001</v>
      </c>
      <c r="E1015" s="6" t="str">
        <f t="shared" si="60"/>
        <v/>
      </c>
      <c r="F1015" s="5">
        <v>0</v>
      </c>
      <c r="G1015" s="5">
        <v>269.14992999999998</v>
      </c>
      <c r="H1015" s="6" t="str">
        <f t="shared" si="61"/>
        <v/>
      </c>
      <c r="I1015" s="5">
        <v>189.07238000000001</v>
      </c>
      <c r="J1015" s="6">
        <f t="shared" si="62"/>
        <v>0.4235285449942503</v>
      </c>
      <c r="K1015" s="5">
        <v>0</v>
      </c>
      <c r="L1015" s="5">
        <v>269.14992999999998</v>
      </c>
      <c r="M1015" s="6" t="str">
        <f t="shared" si="63"/>
        <v/>
      </c>
    </row>
    <row r="1016" spans="1:13" x14ac:dyDescent="0.2">
      <c r="A1016" s="1" t="s">
        <v>239</v>
      </c>
      <c r="B1016" s="1" t="s">
        <v>171</v>
      </c>
      <c r="C1016" s="5">
        <v>2.1834899999999999</v>
      </c>
      <c r="D1016" s="5">
        <v>10.84647</v>
      </c>
      <c r="E1016" s="6">
        <f t="shared" si="60"/>
        <v>3.9674924089416486</v>
      </c>
      <c r="F1016" s="5">
        <v>47.943399999999997</v>
      </c>
      <c r="G1016" s="5">
        <v>79.732370000000003</v>
      </c>
      <c r="H1016" s="6">
        <f t="shared" si="61"/>
        <v>0.66305205721746918</v>
      </c>
      <c r="I1016" s="5">
        <v>487.80455999999998</v>
      </c>
      <c r="J1016" s="6">
        <f t="shared" si="62"/>
        <v>-0.83654853492964476</v>
      </c>
      <c r="K1016" s="5">
        <v>47.943399999999997</v>
      </c>
      <c r="L1016" s="5">
        <v>79.732370000000003</v>
      </c>
      <c r="M1016" s="6">
        <f t="shared" si="63"/>
        <v>0.66305205721746918</v>
      </c>
    </row>
    <row r="1017" spans="1:13" x14ac:dyDescent="0.2">
      <c r="A1017" s="1" t="s">
        <v>239</v>
      </c>
      <c r="B1017" s="1" t="s">
        <v>172</v>
      </c>
      <c r="C1017" s="5">
        <v>0</v>
      </c>
      <c r="D1017" s="5">
        <v>0</v>
      </c>
      <c r="E1017" s="6" t="str">
        <f t="shared" si="60"/>
        <v/>
      </c>
      <c r="F1017" s="5">
        <v>2.75E-2</v>
      </c>
      <c r="G1017" s="5">
        <v>0.13200000000000001</v>
      </c>
      <c r="H1017" s="6">
        <f t="shared" si="61"/>
        <v>3.8</v>
      </c>
      <c r="I1017" s="5">
        <v>1.6235999999999999</v>
      </c>
      <c r="J1017" s="6">
        <f t="shared" si="62"/>
        <v>-0.91869918699186992</v>
      </c>
      <c r="K1017" s="5">
        <v>2.75E-2</v>
      </c>
      <c r="L1017" s="5">
        <v>0.13200000000000001</v>
      </c>
      <c r="M1017" s="6">
        <f t="shared" si="63"/>
        <v>3.8</v>
      </c>
    </row>
    <row r="1018" spans="1:13" x14ac:dyDescent="0.2">
      <c r="A1018" s="1" t="s">
        <v>239</v>
      </c>
      <c r="B1018" s="1" t="s">
        <v>173</v>
      </c>
      <c r="C1018" s="5">
        <v>4.0000000000000001E-3</v>
      </c>
      <c r="D1018" s="5">
        <v>0.37908999999999998</v>
      </c>
      <c r="E1018" s="6">
        <f t="shared" si="60"/>
        <v>93.772499999999994</v>
      </c>
      <c r="F1018" s="5">
        <v>14.46923</v>
      </c>
      <c r="G1018" s="5">
        <v>137.92532</v>
      </c>
      <c r="H1018" s="6">
        <f t="shared" si="61"/>
        <v>8.5323192733822051</v>
      </c>
      <c r="I1018" s="5">
        <v>976.35700999999995</v>
      </c>
      <c r="J1018" s="6">
        <f t="shared" si="62"/>
        <v>-0.8587347470368446</v>
      </c>
      <c r="K1018" s="5">
        <v>14.46923</v>
      </c>
      <c r="L1018" s="5">
        <v>137.92532</v>
      </c>
      <c r="M1018" s="6">
        <f t="shared" si="63"/>
        <v>8.5323192733822051</v>
      </c>
    </row>
    <row r="1019" spans="1:13" x14ac:dyDescent="0.2">
      <c r="A1019" s="1" t="s">
        <v>239</v>
      </c>
      <c r="B1019" s="1" t="s">
        <v>237</v>
      </c>
      <c r="C1019" s="5">
        <v>0</v>
      </c>
      <c r="D1019" s="5">
        <v>0</v>
      </c>
      <c r="E1019" s="6" t="str">
        <f t="shared" si="60"/>
        <v/>
      </c>
      <c r="F1019" s="5">
        <v>0</v>
      </c>
      <c r="G1019" s="5">
        <v>0</v>
      </c>
      <c r="H1019" s="6" t="str">
        <f t="shared" si="61"/>
        <v/>
      </c>
      <c r="I1019" s="5">
        <v>0</v>
      </c>
      <c r="J1019" s="6" t="str">
        <f t="shared" si="62"/>
        <v/>
      </c>
      <c r="K1019" s="5">
        <v>0</v>
      </c>
      <c r="L1019" s="5">
        <v>0</v>
      </c>
      <c r="M1019" s="6" t="str">
        <f t="shared" si="63"/>
        <v/>
      </c>
    </row>
    <row r="1020" spans="1:13" x14ac:dyDescent="0.2">
      <c r="A1020" s="1" t="s">
        <v>239</v>
      </c>
      <c r="B1020" s="1" t="s">
        <v>176</v>
      </c>
      <c r="C1020" s="5">
        <v>0</v>
      </c>
      <c r="D1020" s="5">
        <v>0</v>
      </c>
      <c r="E1020" s="6" t="str">
        <f t="shared" si="60"/>
        <v/>
      </c>
      <c r="F1020" s="5">
        <v>0</v>
      </c>
      <c r="G1020" s="5">
        <v>0</v>
      </c>
      <c r="H1020" s="6" t="str">
        <f t="shared" si="61"/>
        <v/>
      </c>
      <c r="I1020" s="5">
        <v>0</v>
      </c>
      <c r="J1020" s="6" t="str">
        <f t="shared" si="62"/>
        <v/>
      </c>
      <c r="K1020" s="5">
        <v>0</v>
      </c>
      <c r="L1020" s="5">
        <v>0</v>
      </c>
      <c r="M1020" s="6" t="str">
        <f t="shared" si="63"/>
        <v/>
      </c>
    </row>
    <row r="1021" spans="1:13" x14ac:dyDescent="0.2">
      <c r="A1021" s="1" t="s">
        <v>239</v>
      </c>
      <c r="B1021" s="1" t="s">
        <v>177</v>
      </c>
      <c r="C1021" s="5">
        <v>0</v>
      </c>
      <c r="D1021" s="5">
        <v>0</v>
      </c>
      <c r="E1021" s="6" t="str">
        <f t="shared" si="60"/>
        <v/>
      </c>
      <c r="F1021" s="5">
        <v>2.3101400000000001</v>
      </c>
      <c r="G1021" s="5">
        <v>4.4335899999999997</v>
      </c>
      <c r="H1021" s="6">
        <f t="shared" si="61"/>
        <v>0.9191867159566085</v>
      </c>
      <c r="I1021" s="5">
        <v>6.0551500000000003</v>
      </c>
      <c r="J1021" s="6">
        <f t="shared" si="62"/>
        <v>-0.26779848558664943</v>
      </c>
      <c r="K1021" s="5">
        <v>2.3101400000000001</v>
      </c>
      <c r="L1021" s="5">
        <v>4.4335899999999997</v>
      </c>
      <c r="M1021" s="6">
        <f t="shared" si="63"/>
        <v>0.9191867159566085</v>
      </c>
    </row>
    <row r="1022" spans="1:13" x14ac:dyDescent="0.2">
      <c r="A1022" s="1" t="s">
        <v>239</v>
      </c>
      <c r="B1022" s="1" t="s">
        <v>178</v>
      </c>
      <c r="C1022" s="5">
        <v>0</v>
      </c>
      <c r="D1022" s="5">
        <v>0</v>
      </c>
      <c r="E1022" s="6" t="str">
        <f t="shared" si="60"/>
        <v/>
      </c>
      <c r="F1022" s="5">
        <v>0</v>
      </c>
      <c r="G1022" s="5">
        <v>0.13200000000000001</v>
      </c>
      <c r="H1022" s="6" t="str">
        <f t="shared" si="61"/>
        <v/>
      </c>
      <c r="I1022" s="5">
        <v>0.19542999999999999</v>
      </c>
      <c r="J1022" s="6">
        <f t="shared" si="62"/>
        <v>-0.3245663408893209</v>
      </c>
      <c r="K1022" s="5">
        <v>0</v>
      </c>
      <c r="L1022" s="5">
        <v>0.13200000000000001</v>
      </c>
      <c r="M1022" s="6" t="str">
        <f t="shared" si="63"/>
        <v/>
      </c>
    </row>
    <row r="1023" spans="1:13" x14ac:dyDescent="0.2">
      <c r="A1023" s="1" t="s">
        <v>239</v>
      </c>
      <c r="B1023" s="1" t="s">
        <v>179</v>
      </c>
      <c r="C1023" s="5">
        <v>0</v>
      </c>
      <c r="D1023" s="5">
        <v>0.38335000000000002</v>
      </c>
      <c r="E1023" s="6" t="str">
        <f t="shared" si="60"/>
        <v/>
      </c>
      <c r="F1023" s="5">
        <v>38.010330000000003</v>
      </c>
      <c r="G1023" s="5">
        <v>56.422400000000003</v>
      </c>
      <c r="H1023" s="6">
        <f t="shared" si="61"/>
        <v>0.48439647853622936</v>
      </c>
      <c r="I1023" s="5">
        <v>142.97225</v>
      </c>
      <c r="J1023" s="6">
        <f t="shared" si="62"/>
        <v>-0.6053611802290304</v>
      </c>
      <c r="K1023" s="5">
        <v>38.010330000000003</v>
      </c>
      <c r="L1023" s="5">
        <v>56.422400000000003</v>
      </c>
      <c r="M1023" s="6">
        <f t="shared" si="63"/>
        <v>0.48439647853622936</v>
      </c>
    </row>
    <row r="1024" spans="1:13" x14ac:dyDescent="0.2">
      <c r="A1024" s="1" t="s">
        <v>239</v>
      </c>
      <c r="B1024" s="1" t="s">
        <v>180</v>
      </c>
      <c r="C1024" s="5">
        <v>0</v>
      </c>
      <c r="D1024" s="5">
        <v>0</v>
      </c>
      <c r="E1024" s="6" t="str">
        <f t="shared" si="60"/>
        <v/>
      </c>
      <c r="F1024" s="5">
        <v>0</v>
      </c>
      <c r="G1024" s="5">
        <v>0</v>
      </c>
      <c r="H1024" s="6" t="str">
        <f t="shared" si="61"/>
        <v/>
      </c>
      <c r="I1024" s="5">
        <v>0</v>
      </c>
      <c r="J1024" s="6" t="str">
        <f t="shared" si="62"/>
        <v/>
      </c>
      <c r="K1024" s="5">
        <v>0</v>
      </c>
      <c r="L1024" s="5">
        <v>0</v>
      </c>
      <c r="M1024" s="6" t="str">
        <f t="shared" si="63"/>
        <v/>
      </c>
    </row>
    <row r="1025" spans="1:13" x14ac:dyDescent="0.2">
      <c r="A1025" s="1" t="s">
        <v>239</v>
      </c>
      <c r="B1025" s="1" t="s">
        <v>181</v>
      </c>
      <c r="C1025" s="5">
        <v>0</v>
      </c>
      <c r="D1025" s="5">
        <v>0</v>
      </c>
      <c r="E1025" s="6" t="str">
        <f t="shared" si="60"/>
        <v/>
      </c>
      <c r="F1025" s="5">
        <v>22.9725</v>
      </c>
      <c r="G1025" s="5">
        <v>6.0524100000000001</v>
      </c>
      <c r="H1025" s="6">
        <f t="shared" si="61"/>
        <v>-0.73653672869735554</v>
      </c>
      <c r="I1025" s="5">
        <v>1.89E-3</v>
      </c>
      <c r="J1025" s="6">
        <f t="shared" si="62"/>
        <v>3201.3333333333335</v>
      </c>
      <c r="K1025" s="5">
        <v>22.9725</v>
      </c>
      <c r="L1025" s="5">
        <v>6.0524100000000001</v>
      </c>
      <c r="M1025" s="6">
        <f t="shared" si="63"/>
        <v>-0.73653672869735554</v>
      </c>
    </row>
    <row r="1026" spans="1:13" x14ac:dyDescent="0.2">
      <c r="A1026" s="1" t="s">
        <v>239</v>
      </c>
      <c r="B1026" s="1" t="s">
        <v>182</v>
      </c>
      <c r="C1026" s="5">
        <v>6.8589999999999998E-2</v>
      </c>
      <c r="D1026" s="5">
        <v>0</v>
      </c>
      <c r="E1026" s="6">
        <f t="shared" si="60"/>
        <v>-1</v>
      </c>
      <c r="F1026" s="5">
        <v>52.130409999999998</v>
      </c>
      <c r="G1026" s="5">
        <v>1.53366</v>
      </c>
      <c r="H1026" s="6">
        <f t="shared" si="61"/>
        <v>-0.97058031962533964</v>
      </c>
      <c r="I1026" s="5">
        <v>0</v>
      </c>
      <c r="J1026" s="6" t="str">
        <f t="shared" si="62"/>
        <v/>
      </c>
      <c r="K1026" s="5">
        <v>52.130409999999998</v>
      </c>
      <c r="L1026" s="5">
        <v>1.53366</v>
      </c>
      <c r="M1026" s="6">
        <f t="shared" si="63"/>
        <v>-0.97058031962533964</v>
      </c>
    </row>
    <row r="1027" spans="1:13" x14ac:dyDescent="0.2">
      <c r="A1027" s="1" t="s">
        <v>239</v>
      </c>
      <c r="B1027" s="1" t="s">
        <v>183</v>
      </c>
      <c r="C1027" s="5">
        <v>0</v>
      </c>
      <c r="D1027" s="5">
        <v>0</v>
      </c>
      <c r="E1027" s="6" t="str">
        <f t="shared" si="60"/>
        <v/>
      </c>
      <c r="F1027" s="5">
        <v>0</v>
      </c>
      <c r="G1027" s="5">
        <v>0</v>
      </c>
      <c r="H1027" s="6" t="str">
        <f t="shared" si="61"/>
        <v/>
      </c>
      <c r="I1027" s="5">
        <v>14.40831</v>
      </c>
      <c r="J1027" s="6">
        <f t="shared" si="62"/>
        <v>-1</v>
      </c>
      <c r="K1027" s="5">
        <v>0</v>
      </c>
      <c r="L1027" s="5">
        <v>0</v>
      </c>
      <c r="M1027" s="6" t="str">
        <f t="shared" si="63"/>
        <v/>
      </c>
    </row>
    <row r="1028" spans="1:13" x14ac:dyDescent="0.2">
      <c r="A1028" s="1" t="s">
        <v>239</v>
      </c>
      <c r="B1028" s="1" t="s">
        <v>185</v>
      </c>
      <c r="C1028" s="5">
        <v>0</v>
      </c>
      <c r="D1028" s="5">
        <v>0</v>
      </c>
      <c r="E1028" s="6" t="str">
        <f t="shared" si="60"/>
        <v/>
      </c>
      <c r="F1028" s="5">
        <v>9.2549799999999998</v>
      </c>
      <c r="G1028" s="5">
        <v>16.155280000000001</v>
      </c>
      <c r="H1028" s="6">
        <f t="shared" si="61"/>
        <v>0.74557697585516136</v>
      </c>
      <c r="I1028" s="5">
        <v>2.56331</v>
      </c>
      <c r="J1028" s="6">
        <f t="shared" si="62"/>
        <v>5.3025073050079783</v>
      </c>
      <c r="K1028" s="5">
        <v>9.2549799999999998</v>
      </c>
      <c r="L1028" s="5">
        <v>16.155280000000001</v>
      </c>
      <c r="M1028" s="6">
        <f t="shared" si="63"/>
        <v>0.74557697585516136</v>
      </c>
    </row>
    <row r="1029" spans="1:13" x14ac:dyDescent="0.2">
      <c r="A1029" s="1" t="s">
        <v>239</v>
      </c>
      <c r="B1029" s="1" t="s">
        <v>186</v>
      </c>
      <c r="C1029" s="5">
        <v>0</v>
      </c>
      <c r="D1029" s="5">
        <v>0</v>
      </c>
      <c r="E1029" s="6" t="str">
        <f t="shared" ref="E1029:E1092" si="64">IF(C1029=0,"",(D1029/C1029-1))</f>
        <v/>
      </c>
      <c r="F1029" s="5">
        <v>5.6999999999999998E-4</v>
      </c>
      <c r="G1029" s="5">
        <v>0</v>
      </c>
      <c r="H1029" s="6">
        <f t="shared" ref="H1029:H1092" si="65">IF(F1029=0,"",(G1029/F1029-1))</f>
        <v>-1</v>
      </c>
      <c r="I1029" s="5">
        <v>0</v>
      </c>
      <c r="J1029" s="6" t="str">
        <f t="shared" ref="J1029:J1092" si="66">IF(I1029=0,"",(G1029/I1029-1))</f>
        <v/>
      </c>
      <c r="K1029" s="5">
        <v>5.6999999999999998E-4</v>
      </c>
      <c r="L1029" s="5">
        <v>0</v>
      </c>
      <c r="M1029" s="6">
        <f t="shared" ref="M1029:M1092" si="67">IF(K1029=0,"",(L1029/K1029-1))</f>
        <v>-1</v>
      </c>
    </row>
    <row r="1030" spans="1:13" x14ac:dyDescent="0.2">
      <c r="A1030" s="1" t="s">
        <v>239</v>
      </c>
      <c r="B1030" s="1" t="s">
        <v>190</v>
      </c>
      <c r="C1030" s="5">
        <v>0</v>
      </c>
      <c r="D1030" s="5">
        <v>0</v>
      </c>
      <c r="E1030" s="6" t="str">
        <f t="shared" si="64"/>
        <v/>
      </c>
      <c r="F1030" s="5">
        <v>2.513E-2</v>
      </c>
      <c r="G1030" s="5">
        <v>6.3351100000000002</v>
      </c>
      <c r="H1030" s="6">
        <f t="shared" si="65"/>
        <v>251.09351372861124</v>
      </c>
      <c r="I1030" s="5">
        <v>3.0230299999999999</v>
      </c>
      <c r="J1030" s="6">
        <f t="shared" si="66"/>
        <v>1.0956159879326375</v>
      </c>
      <c r="K1030" s="5">
        <v>2.513E-2</v>
      </c>
      <c r="L1030" s="5">
        <v>6.3351100000000002</v>
      </c>
      <c r="M1030" s="6">
        <f t="shared" si="67"/>
        <v>251.09351372861124</v>
      </c>
    </row>
    <row r="1031" spans="1:13" x14ac:dyDescent="0.2">
      <c r="A1031" s="1" t="s">
        <v>239</v>
      </c>
      <c r="B1031" s="1" t="s">
        <v>191</v>
      </c>
      <c r="C1031" s="5">
        <v>0</v>
      </c>
      <c r="D1031" s="5">
        <v>0</v>
      </c>
      <c r="E1031" s="6" t="str">
        <f t="shared" si="64"/>
        <v/>
      </c>
      <c r="F1031" s="5">
        <v>16.90513</v>
      </c>
      <c r="G1031" s="5">
        <v>0</v>
      </c>
      <c r="H1031" s="6">
        <f t="shared" si="65"/>
        <v>-1</v>
      </c>
      <c r="I1031" s="5">
        <v>0.36</v>
      </c>
      <c r="J1031" s="6">
        <f t="shared" si="66"/>
        <v>-1</v>
      </c>
      <c r="K1031" s="5">
        <v>16.90513</v>
      </c>
      <c r="L1031" s="5">
        <v>0</v>
      </c>
      <c r="M1031" s="6">
        <f t="shared" si="67"/>
        <v>-1</v>
      </c>
    </row>
    <row r="1032" spans="1:13" x14ac:dyDescent="0.2">
      <c r="A1032" s="1" t="s">
        <v>239</v>
      </c>
      <c r="B1032" s="1" t="s">
        <v>192</v>
      </c>
      <c r="C1032" s="5">
        <v>0</v>
      </c>
      <c r="D1032" s="5">
        <v>0</v>
      </c>
      <c r="E1032" s="6" t="str">
        <f t="shared" si="64"/>
        <v/>
      </c>
      <c r="F1032" s="5">
        <v>70.074479999999994</v>
      </c>
      <c r="G1032" s="5">
        <v>9.9712300000000003</v>
      </c>
      <c r="H1032" s="6">
        <f t="shared" si="65"/>
        <v>-0.85770525874754977</v>
      </c>
      <c r="I1032" s="5">
        <v>27.614129999999999</v>
      </c>
      <c r="J1032" s="6">
        <f t="shared" si="66"/>
        <v>-0.63890841391707798</v>
      </c>
      <c r="K1032" s="5">
        <v>70.074479999999994</v>
      </c>
      <c r="L1032" s="5">
        <v>9.9712300000000003</v>
      </c>
      <c r="M1032" s="6">
        <f t="shared" si="67"/>
        <v>-0.85770525874754977</v>
      </c>
    </row>
    <row r="1033" spans="1:13" x14ac:dyDescent="0.2">
      <c r="A1033" s="1" t="s">
        <v>239</v>
      </c>
      <c r="B1033" s="1" t="s">
        <v>193</v>
      </c>
      <c r="C1033" s="5">
        <v>0</v>
      </c>
      <c r="D1033" s="5">
        <v>21.550999999999998</v>
      </c>
      <c r="E1033" s="6" t="str">
        <f t="shared" si="64"/>
        <v/>
      </c>
      <c r="F1033" s="5">
        <v>200.21096</v>
      </c>
      <c r="G1033" s="5">
        <v>317.21179999999998</v>
      </c>
      <c r="H1033" s="6">
        <f t="shared" si="65"/>
        <v>0.58438778776146916</v>
      </c>
      <c r="I1033" s="5">
        <v>107.10623</v>
      </c>
      <c r="J1033" s="6">
        <f t="shared" si="66"/>
        <v>1.9616559186146314</v>
      </c>
      <c r="K1033" s="5">
        <v>200.21096</v>
      </c>
      <c r="L1033" s="5">
        <v>317.21179999999998</v>
      </c>
      <c r="M1033" s="6">
        <f t="shared" si="67"/>
        <v>0.58438778776146916</v>
      </c>
    </row>
    <row r="1034" spans="1:13" x14ac:dyDescent="0.2">
      <c r="A1034" s="1" t="s">
        <v>239</v>
      </c>
      <c r="B1034" s="1" t="s">
        <v>194</v>
      </c>
      <c r="C1034" s="5">
        <v>0</v>
      </c>
      <c r="D1034" s="5">
        <v>0</v>
      </c>
      <c r="E1034" s="6" t="str">
        <f t="shared" si="64"/>
        <v/>
      </c>
      <c r="F1034" s="5">
        <v>19.171500000000002</v>
      </c>
      <c r="G1034" s="5">
        <v>18.293849999999999</v>
      </c>
      <c r="H1034" s="6">
        <f t="shared" si="65"/>
        <v>-4.5778890540646433E-2</v>
      </c>
      <c r="I1034" s="5">
        <v>1.9994099999999999</v>
      </c>
      <c r="J1034" s="6">
        <f t="shared" si="66"/>
        <v>8.1496241391210411</v>
      </c>
      <c r="K1034" s="5">
        <v>19.171500000000002</v>
      </c>
      <c r="L1034" s="5">
        <v>18.293849999999999</v>
      </c>
      <c r="M1034" s="6">
        <f t="shared" si="67"/>
        <v>-4.5778890540646433E-2</v>
      </c>
    </row>
    <row r="1035" spans="1:13" x14ac:dyDescent="0.2">
      <c r="A1035" s="1" t="s">
        <v>239</v>
      </c>
      <c r="B1035" s="1" t="s">
        <v>195</v>
      </c>
      <c r="C1035" s="5">
        <v>0</v>
      </c>
      <c r="D1035" s="5">
        <v>0</v>
      </c>
      <c r="E1035" s="6" t="str">
        <f t="shared" si="64"/>
        <v/>
      </c>
      <c r="F1035" s="5">
        <v>0.3</v>
      </c>
      <c r="G1035" s="5">
        <v>0.90005000000000002</v>
      </c>
      <c r="H1035" s="6">
        <f t="shared" si="65"/>
        <v>2.0001666666666669</v>
      </c>
      <c r="I1035" s="5">
        <v>1.7021999999999999</v>
      </c>
      <c r="J1035" s="6">
        <f t="shared" si="66"/>
        <v>-0.47124309716837032</v>
      </c>
      <c r="K1035" s="5">
        <v>0.3</v>
      </c>
      <c r="L1035" s="5">
        <v>0.90005000000000002</v>
      </c>
      <c r="M1035" s="6">
        <f t="shared" si="67"/>
        <v>2.0001666666666669</v>
      </c>
    </row>
    <row r="1036" spans="1:13" x14ac:dyDescent="0.2">
      <c r="A1036" s="1" t="s">
        <v>239</v>
      </c>
      <c r="B1036" s="1" t="s">
        <v>196</v>
      </c>
      <c r="C1036" s="5">
        <v>0</v>
      </c>
      <c r="D1036" s="5">
        <v>0</v>
      </c>
      <c r="E1036" s="6" t="str">
        <f t="shared" si="64"/>
        <v/>
      </c>
      <c r="F1036" s="5">
        <v>0</v>
      </c>
      <c r="G1036" s="5">
        <v>0.46250000000000002</v>
      </c>
      <c r="H1036" s="6" t="str">
        <f t="shared" si="65"/>
        <v/>
      </c>
      <c r="I1036" s="5">
        <v>1.5337000000000001</v>
      </c>
      <c r="J1036" s="6">
        <f t="shared" si="66"/>
        <v>-0.69844167699028492</v>
      </c>
      <c r="K1036" s="5">
        <v>0</v>
      </c>
      <c r="L1036" s="5">
        <v>0.46250000000000002</v>
      </c>
      <c r="M1036" s="6" t="str">
        <f t="shared" si="67"/>
        <v/>
      </c>
    </row>
    <row r="1037" spans="1:13" x14ac:dyDescent="0.2">
      <c r="A1037" s="1" t="s">
        <v>239</v>
      </c>
      <c r="B1037" s="1" t="s">
        <v>197</v>
      </c>
      <c r="C1037" s="5">
        <v>2.7000000000000001E-3</v>
      </c>
      <c r="D1037" s="5">
        <v>0</v>
      </c>
      <c r="E1037" s="6">
        <f t="shared" si="64"/>
        <v>-1</v>
      </c>
      <c r="F1037" s="5">
        <v>0.49042999999999998</v>
      </c>
      <c r="G1037" s="5">
        <v>0.34238000000000002</v>
      </c>
      <c r="H1037" s="6">
        <f t="shared" si="65"/>
        <v>-0.30187794384519695</v>
      </c>
      <c r="I1037" s="5">
        <v>0</v>
      </c>
      <c r="J1037" s="6" t="str">
        <f t="shared" si="66"/>
        <v/>
      </c>
      <c r="K1037" s="5">
        <v>0.49042999999999998</v>
      </c>
      <c r="L1037" s="5">
        <v>0.34238000000000002</v>
      </c>
      <c r="M1037" s="6">
        <f t="shared" si="67"/>
        <v>-0.30187794384519695</v>
      </c>
    </row>
    <row r="1038" spans="1:13" x14ac:dyDescent="0.2">
      <c r="A1038" s="1" t="s">
        <v>239</v>
      </c>
      <c r="B1038" s="1" t="s">
        <v>198</v>
      </c>
      <c r="C1038" s="5">
        <v>0</v>
      </c>
      <c r="D1038" s="5">
        <v>0</v>
      </c>
      <c r="E1038" s="6" t="str">
        <f t="shared" si="64"/>
        <v/>
      </c>
      <c r="F1038" s="5">
        <v>0</v>
      </c>
      <c r="G1038" s="5">
        <v>0</v>
      </c>
      <c r="H1038" s="6" t="str">
        <f t="shared" si="65"/>
        <v/>
      </c>
      <c r="I1038" s="5">
        <v>0</v>
      </c>
      <c r="J1038" s="6" t="str">
        <f t="shared" si="66"/>
        <v/>
      </c>
      <c r="K1038" s="5">
        <v>0</v>
      </c>
      <c r="L1038" s="5">
        <v>0</v>
      </c>
      <c r="M1038" s="6" t="str">
        <f t="shared" si="67"/>
        <v/>
      </c>
    </row>
    <row r="1039" spans="1:13" x14ac:dyDescent="0.2">
      <c r="A1039" s="1" t="s">
        <v>239</v>
      </c>
      <c r="B1039" s="1" t="s">
        <v>199</v>
      </c>
      <c r="C1039" s="5">
        <v>0</v>
      </c>
      <c r="D1039" s="5">
        <v>0</v>
      </c>
      <c r="E1039" s="6" t="str">
        <f t="shared" si="64"/>
        <v/>
      </c>
      <c r="F1039" s="5">
        <v>2E-3</v>
      </c>
      <c r="G1039" s="5">
        <v>4.0000000000000001E-3</v>
      </c>
      <c r="H1039" s="6">
        <f t="shared" si="65"/>
        <v>1</v>
      </c>
      <c r="I1039" s="5">
        <v>1.05339</v>
      </c>
      <c r="J1039" s="6">
        <f t="shared" si="66"/>
        <v>-0.99620273592876329</v>
      </c>
      <c r="K1039" s="5">
        <v>2E-3</v>
      </c>
      <c r="L1039" s="5">
        <v>4.0000000000000001E-3</v>
      </c>
      <c r="M1039" s="6">
        <f t="shared" si="67"/>
        <v>1</v>
      </c>
    </row>
    <row r="1040" spans="1:13" x14ac:dyDescent="0.2">
      <c r="A1040" s="1" t="s">
        <v>239</v>
      </c>
      <c r="B1040" s="1" t="s">
        <v>201</v>
      </c>
      <c r="C1040" s="5">
        <v>0</v>
      </c>
      <c r="D1040" s="5">
        <v>0</v>
      </c>
      <c r="E1040" s="6" t="str">
        <f t="shared" si="64"/>
        <v/>
      </c>
      <c r="F1040" s="5">
        <v>0</v>
      </c>
      <c r="G1040" s="5">
        <v>6.1460000000000001E-2</v>
      </c>
      <c r="H1040" s="6" t="str">
        <f t="shared" si="65"/>
        <v/>
      </c>
      <c r="I1040" s="5">
        <v>0</v>
      </c>
      <c r="J1040" s="6" t="str">
        <f t="shared" si="66"/>
        <v/>
      </c>
      <c r="K1040" s="5">
        <v>0</v>
      </c>
      <c r="L1040" s="5">
        <v>6.1460000000000001E-2</v>
      </c>
      <c r="M1040" s="6" t="str">
        <f t="shared" si="67"/>
        <v/>
      </c>
    </row>
    <row r="1041" spans="1:13" x14ac:dyDescent="0.2">
      <c r="A1041" s="1" t="s">
        <v>239</v>
      </c>
      <c r="B1041" s="1" t="s">
        <v>202</v>
      </c>
      <c r="C1041" s="5">
        <v>0</v>
      </c>
      <c r="D1041" s="5">
        <v>0</v>
      </c>
      <c r="E1041" s="6" t="str">
        <f t="shared" si="64"/>
        <v/>
      </c>
      <c r="F1041" s="5">
        <v>0</v>
      </c>
      <c r="G1041" s="5">
        <v>0</v>
      </c>
      <c r="H1041" s="6" t="str">
        <f t="shared" si="65"/>
        <v/>
      </c>
      <c r="I1041" s="5">
        <v>0</v>
      </c>
      <c r="J1041" s="6" t="str">
        <f t="shared" si="66"/>
        <v/>
      </c>
      <c r="K1041" s="5">
        <v>0</v>
      </c>
      <c r="L1041" s="5">
        <v>0</v>
      </c>
      <c r="M1041" s="6" t="str">
        <f t="shared" si="67"/>
        <v/>
      </c>
    </row>
    <row r="1042" spans="1:13" x14ac:dyDescent="0.2">
      <c r="A1042" s="1" t="s">
        <v>239</v>
      </c>
      <c r="B1042" s="1" t="s">
        <v>203</v>
      </c>
      <c r="C1042" s="5">
        <v>0</v>
      </c>
      <c r="D1042" s="5">
        <v>3.0269999999999998E-2</v>
      </c>
      <c r="E1042" s="6" t="str">
        <f t="shared" si="64"/>
        <v/>
      </c>
      <c r="F1042" s="5">
        <v>117.00435</v>
      </c>
      <c r="G1042" s="5">
        <v>185.18897000000001</v>
      </c>
      <c r="H1042" s="6">
        <f t="shared" si="65"/>
        <v>0.58275286346191413</v>
      </c>
      <c r="I1042" s="5">
        <v>302.52202999999997</v>
      </c>
      <c r="J1042" s="6">
        <f t="shared" si="66"/>
        <v>-0.38784963858665089</v>
      </c>
      <c r="K1042" s="5">
        <v>117.00435</v>
      </c>
      <c r="L1042" s="5">
        <v>185.18897000000001</v>
      </c>
      <c r="M1042" s="6">
        <f t="shared" si="67"/>
        <v>0.58275286346191413</v>
      </c>
    </row>
    <row r="1043" spans="1:13" x14ac:dyDescent="0.2">
      <c r="A1043" s="1" t="s">
        <v>239</v>
      </c>
      <c r="B1043" s="1" t="s">
        <v>206</v>
      </c>
      <c r="C1043" s="5">
        <v>0</v>
      </c>
      <c r="D1043" s="5">
        <v>0</v>
      </c>
      <c r="E1043" s="6" t="str">
        <f t="shared" si="64"/>
        <v/>
      </c>
      <c r="F1043" s="5">
        <v>11.478020000000001</v>
      </c>
      <c r="G1043" s="5">
        <v>22.23686</v>
      </c>
      <c r="H1043" s="6">
        <f t="shared" si="65"/>
        <v>0.93734285181590549</v>
      </c>
      <c r="I1043" s="5">
        <v>23.69932</v>
      </c>
      <c r="J1043" s="6">
        <f t="shared" si="66"/>
        <v>-6.1708943547747364E-2</v>
      </c>
      <c r="K1043" s="5">
        <v>11.478020000000001</v>
      </c>
      <c r="L1043" s="5">
        <v>22.23686</v>
      </c>
      <c r="M1043" s="6">
        <f t="shared" si="67"/>
        <v>0.93734285181590549</v>
      </c>
    </row>
    <row r="1044" spans="1:13" x14ac:dyDescent="0.2">
      <c r="A1044" s="1" t="s">
        <v>239</v>
      </c>
      <c r="B1044" s="1" t="s">
        <v>207</v>
      </c>
      <c r="C1044" s="5">
        <v>0</v>
      </c>
      <c r="D1044" s="5">
        <v>0</v>
      </c>
      <c r="E1044" s="6" t="str">
        <f t="shared" si="64"/>
        <v/>
      </c>
      <c r="F1044" s="5">
        <v>0</v>
      </c>
      <c r="G1044" s="5">
        <v>0</v>
      </c>
      <c r="H1044" s="6" t="str">
        <f t="shared" si="65"/>
        <v/>
      </c>
      <c r="I1044" s="5">
        <v>0</v>
      </c>
      <c r="J1044" s="6" t="str">
        <f t="shared" si="66"/>
        <v/>
      </c>
      <c r="K1044" s="5">
        <v>0</v>
      </c>
      <c r="L1044" s="5">
        <v>0</v>
      </c>
      <c r="M1044" s="6" t="str">
        <f t="shared" si="67"/>
        <v/>
      </c>
    </row>
    <row r="1045" spans="1:13" x14ac:dyDescent="0.2">
      <c r="A1045" s="1" t="s">
        <v>239</v>
      </c>
      <c r="B1045" s="1" t="s">
        <v>208</v>
      </c>
      <c r="C1045" s="5">
        <v>0</v>
      </c>
      <c r="D1045" s="5">
        <v>0.06</v>
      </c>
      <c r="E1045" s="6" t="str">
        <f t="shared" si="64"/>
        <v/>
      </c>
      <c r="F1045" s="5">
        <v>28.58248</v>
      </c>
      <c r="G1045" s="5">
        <v>18.486499999999999</v>
      </c>
      <c r="H1045" s="6">
        <f t="shared" si="65"/>
        <v>-0.35322267346990188</v>
      </c>
      <c r="I1045" s="5">
        <v>49.325220000000002</v>
      </c>
      <c r="J1045" s="6">
        <f t="shared" si="66"/>
        <v>-0.6252120112186017</v>
      </c>
      <c r="K1045" s="5">
        <v>28.58248</v>
      </c>
      <c r="L1045" s="5">
        <v>18.486499999999999</v>
      </c>
      <c r="M1045" s="6">
        <f t="shared" si="67"/>
        <v>-0.35322267346990188</v>
      </c>
    </row>
    <row r="1046" spans="1:13" x14ac:dyDescent="0.2">
      <c r="A1046" s="1" t="s">
        <v>239</v>
      </c>
      <c r="B1046" s="1" t="s">
        <v>209</v>
      </c>
      <c r="C1046" s="5">
        <v>0.21</v>
      </c>
      <c r="D1046" s="5">
        <v>0</v>
      </c>
      <c r="E1046" s="6">
        <f t="shared" si="64"/>
        <v>-1</v>
      </c>
      <c r="F1046" s="5">
        <v>26.186160000000001</v>
      </c>
      <c r="G1046" s="5">
        <v>0.33551999999999998</v>
      </c>
      <c r="H1046" s="6">
        <f t="shared" si="65"/>
        <v>-0.98718712480180371</v>
      </c>
      <c r="I1046" s="5">
        <v>13.191269999999999</v>
      </c>
      <c r="J1046" s="6">
        <f t="shared" si="66"/>
        <v>-0.97456499639534333</v>
      </c>
      <c r="K1046" s="5">
        <v>26.186160000000001</v>
      </c>
      <c r="L1046" s="5">
        <v>0.33551999999999998</v>
      </c>
      <c r="M1046" s="6">
        <f t="shared" si="67"/>
        <v>-0.98718712480180371</v>
      </c>
    </row>
    <row r="1047" spans="1:13" x14ac:dyDescent="0.2">
      <c r="A1047" s="1" t="s">
        <v>239</v>
      </c>
      <c r="B1047" s="1" t="s">
        <v>210</v>
      </c>
      <c r="C1047" s="5">
        <v>0</v>
      </c>
      <c r="D1047" s="5">
        <v>0</v>
      </c>
      <c r="E1047" s="6" t="str">
        <f t="shared" si="64"/>
        <v/>
      </c>
      <c r="F1047" s="5">
        <v>0</v>
      </c>
      <c r="G1047" s="5">
        <v>0</v>
      </c>
      <c r="H1047" s="6" t="str">
        <f t="shared" si="65"/>
        <v/>
      </c>
      <c r="I1047" s="5">
        <v>0</v>
      </c>
      <c r="J1047" s="6" t="str">
        <f t="shared" si="66"/>
        <v/>
      </c>
      <c r="K1047" s="5">
        <v>0</v>
      </c>
      <c r="L1047" s="5">
        <v>0</v>
      </c>
      <c r="M1047" s="6" t="str">
        <f t="shared" si="67"/>
        <v/>
      </c>
    </row>
    <row r="1048" spans="1:13" x14ac:dyDescent="0.2">
      <c r="A1048" s="1" t="s">
        <v>239</v>
      </c>
      <c r="B1048" s="1" t="s">
        <v>211</v>
      </c>
      <c r="C1048" s="5">
        <v>0</v>
      </c>
      <c r="D1048" s="5">
        <v>0</v>
      </c>
      <c r="E1048" s="6" t="str">
        <f t="shared" si="64"/>
        <v/>
      </c>
      <c r="F1048" s="5">
        <v>4.4943900000000001</v>
      </c>
      <c r="G1048" s="5">
        <v>2.25528</v>
      </c>
      <c r="H1048" s="6">
        <f t="shared" si="65"/>
        <v>-0.49820109069306406</v>
      </c>
      <c r="I1048" s="5">
        <v>34.660690000000002</v>
      </c>
      <c r="J1048" s="6">
        <f t="shared" si="66"/>
        <v>-0.93493262828870405</v>
      </c>
      <c r="K1048" s="5">
        <v>4.4943900000000001</v>
      </c>
      <c r="L1048" s="5">
        <v>2.25528</v>
      </c>
      <c r="M1048" s="6">
        <f t="shared" si="67"/>
        <v>-0.49820109069306406</v>
      </c>
    </row>
    <row r="1049" spans="1:13" x14ac:dyDescent="0.2">
      <c r="A1049" s="1" t="s">
        <v>239</v>
      </c>
      <c r="B1049" s="1" t="s">
        <v>214</v>
      </c>
      <c r="C1049" s="5">
        <v>0</v>
      </c>
      <c r="D1049" s="5">
        <v>0</v>
      </c>
      <c r="E1049" s="6" t="str">
        <f t="shared" si="64"/>
        <v/>
      </c>
      <c r="F1049" s="5">
        <v>0</v>
      </c>
      <c r="G1049" s="5">
        <v>2.09301</v>
      </c>
      <c r="H1049" s="6" t="str">
        <f t="shared" si="65"/>
        <v/>
      </c>
      <c r="I1049" s="5">
        <v>0</v>
      </c>
      <c r="J1049" s="6" t="str">
        <f t="shared" si="66"/>
        <v/>
      </c>
      <c r="K1049" s="5">
        <v>0</v>
      </c>
      <c r="L1049" s="5">
        <v>2.09301</v>
      </c>
      <c r="M1049" s="6" t="str">
        <f t="shared" si="67"/>
        <v/>
      </c>
    </row>
    <row r="1050" spans="1:13" x14ac:dyDescent="0.2">
      <c r="A1050" s="1" t="s">
        <v>239</v>
      </c>
      <c r="B1050" s="1" t="s">
        <v>215</v>
      </c>
      <c r="C1050" s="5">
        <v>0</v>
      </c>
      <c r="D1050" s="5">
        <v>0</v>
      </c>
      <c r="E1050" s="6" t="str">
        <f t="shared" si="64"/>
        <v/>
      </c>
      <c r="F1050" s="5">
        <v>2.31975</v>
      </c>
      <c r="G1050" s="5">
        <v>0.59680999999999995</v>
      </c>
      <c r="H1050" s="6">
        <f t="shared" si="65"/>
        <v>-0.74272658691669369</v>
      </c>
      <c r="I1050" s="5">
        <v>284.72694999999999</v>
      </c>
      <c r="J1050" s="6">
        <f t="shared" si="66"/>
        <v>-0.9979039216343939</v>
      </c>
      <c r="K1050" s="5">
        <v>2.31975</v>
      </c>
      <c r="L1050" s="5">
        <v>0.59680999999999995</v>
      </c>
      <c r="M1050" s="6">
        <f t="shared" si="67"/>
        <v>-0.74272658691669369</v>
      </c>
    </row>
    <row r="1051" spans="1:13" x14ac:dyDescent="0.2">
      <c r="A1051" s="1" t="s">
        <v>239</v>
      </c>
      <c r="B1051" s="1" t="s">
        <v>216</v>
      </c>
      <c r="C1051" s="5">
        <v>0</v>
      </c>
      <c r="D1051" s="5">
        <v>0</v>
      </c>
      <c r="E1051" s="6" t="str">
        <f t="shared" si="64"/>
        <v/>
      </c>
      <c r="F1051" s="5">
        <v>5.0000000000000001E-4</v>
      </c>
      <c r="G1051" s="5">
        <v>3.5000000000000003E-2</v>
      </c>
      <c r="H1051" s="6">
        <f t="shared" si="65"/>
        <v>69</v>
      </c>
      <c r="I1051" s="5">
        <v>2.6917900000000001</v>
      </c>
      <c r="J1051" s="6">
        <f t="shared" si="66"/>
        <v>-0.98699749980496254</v>
      </c>
      <c r="K1051" s="5">
        <v>5.0000000000000001E-4</v>
      </c>
      <c r="L1051" s="5">
        <v>3.5000000000000003E-2</v>
      </c>
      <c r="M1051" s="6">
        <f t="shared" si="67"/>
        <v>69</v>
      </c>
    </row>
    <row r="1052" spans="1:13" x14ac:dyDescent="0.2">
      <c r="A1052" s="1" t="s">
        <v>239</v>
      </c>
      <c r="B1052" s="1" t="s">
        <v>217</v>
      </c>
      <c r="C1052" s="5">
        <v>0</v>
      </c>
      <c r="D1052" s="5">
        <v>0</v>
      </c>
      <c r="E1052" s="6" t="str">
        <f t="shared" si="64"/>
        <v/>
      </c>
      <c r="F1052" s="5">
        <v>0</v>
      </c>
      <c r="G1052" s="5">
        <v>0</v>
      </c>
      <c r="H1052" s="6" t="str">
        <f t="shared" si="65"/>
        <v/>
      </c>
      <c r="I1052" s="5">
        <v>0</v>
      </c>
      <c r="J1052" s="6" t="str">
        <f t="shared" si="66"/>
        <v/>
      </c>
      <c r="K1052" s="5">
        <v>0</v>
      </c>
      <c r="L1052" s="5">
        <v>0</v>
      </c>
      <c r="M1052" s="6" t="str">
        <f t="shared" si="67"/>
        <v/>
      </c>
    </row>
    <row r="1053" spans="1:13" x14ac:dyDescent="0.2">
      <c r="A1053" s="1" t="s">
        <v>239</v>
      </c>
      <c r="B1053" s="1" t="s">
        <v>218</v>
      </c>
      <c r="C1053" s="5">
        <v>0</v>
      </c>
      <c r="D1053" s="5">
        <v>0</v>
      </c>
      <c r="E1053" s="6" t="str">
        <f t="shared" si="64"/>
        <v/>
      </c>
      <c r="F1053" s="5">
        <v>0</v>
      </c>
      <c r="G1053" s="5">
        <v>6.4974499999999997</v>
      </c>
      <c r="H1053" s="6" t="str">
        <f t="shared" si="65"/>
        <v/>
      </c>
      <c r="I1053" s="5">
        <v>12.856769999999999</v>
      </c>
      <c r="J1053" s="6">
        <f t="shared" si="66"/>
        <v>-0.49462812199331552</v>
      </c>
      <c r="K1053" s="5">
        <v>0</v>
      </c>
      <c r="L1053" s="5">
        <v>6.4974499999999997</v>
      </c>
      <c r="M1053" s="6" t="str">
        <f t="shared" si="67"/>
        <v/>
      </c>
    </row>
    <row r="1054" spans="1:13" x14ac:dyDescent="0.2">
      <c r="A1054" s="1" t="s">
        <v>239</v>
      </c>
      <c r="B1054" s="1" t="s">
        <v>219</v>
      </c>
      <c r="C1054" s="5">
        <v>0</v>
      </c>
      <c r="D1054" s="5">
        <v>0</v>
      </c>
      <c r="E1054" s="6" t="str">
        <f t="shared" si="64"/>
        <v/>
      </c>
      <c r="F1054" s="5">
        <v>0</v>
      </c>
      <c r="G1054" s="5">
        <v>0</v>
      </c>
      <c r="H1054" s="6" t="str">
        <f t="shared" si="65"/>
        <v/>
      </c>
      <c r="I1054" s="5">
        <v>0</v>
      </c>
      <c r="J1054" s="6" t="str">
        <f t="shared" si="66"/>
        <v/>
      </c>
      <c r="K1054" s="5">
        <v>0</v>
      </c>
      <c r="L1054" s="5">
        <v>0</v>
      </c>
      <c r="M1054" s="6" t="str">
        <f t="shared" si="67"/>
        <v/>
      </c>
    </row>
    <row r="1055" spans="1:13" x14ac:dyDescent="0.2">
      <c r="A1055" s="1" t="s">
        <v>239</v>
      </c>
      <c r="B1055" s="1" t="s">
        <v>220</v>
      </c>
      <c r="C1055" s="5">
        <v>15.245799999999999</v>
      </c>
      <c r="D1055" s="5">
        <v>1.8935900000000001</v>
      </c>
      <c r="E1055" s="6">
        <f t="shared" si="64"/>
        <v>-0.87579595691928269</v>
      </c>
      <c r="F1055" s="5">
        <v>337.68437</v>
      </c>
      <c r="G1055" s="5">
        <v>524.70191999999997</v>
      </c>
      <c r="H1055" s="6">
        <f t="shared" si="65"/>
        <v>0.55382353053533384</v>
      </c>
      <c r="I1055" s="5">
        <v>2050.1017900000002</v>
      </c>
      <c r="J1055" s="6">
        <f t="shared" si="66"/>
        <v>-0.74406055223238454</v>
      </c>
      <c r="K1055" s="5">
        <v>337.68437</v>
      </c>
      <c r="L1055" s="5">
        <v>524.70191999999997</v>
      </c>
      <c r="M1055" s="6">
        <f t="shared" si="67"/>
        <v>0.55382353053533384</v>
      </c>
    </row>
    <row r="1056" spans="1:13" x14ac:dyDescent="0.2">
      <c r="A1056" s="1" t="s">
        <v>239</v>
      </c>
      <c r="B1056" s="1" t="s">
        <v>221</v>
      </c>
      <c r="C1056" s="5">
        <v>0</v>
      </c>
      <c r="D1056" s="5">
        <v>0</v>
      </c>
      <c r="E1056" s="6" t="str">
        <f t="shared" si="64"/>
        <v/>
      </c>
      <c r="F1056" s="5">
        <v>0</v>
      </c>
      <c r="G1056" s="5">
        <v>0.23915</v>
      </c>
      <c r="H1056" s="6" t="str">
        <f t="shared" si="65"/>
        <v/>
      </c>
      <c r="I1056" s="5">
        <v>0.10334</v>
      </c>
      <c r="J1056" s="6">
        <f t="shared" si="66"/>
        <v>1.3142055351267659</v>
      </c>
      <c r="K1056" s="5">
        <v>0</v>
      </c>
      <c r="L1056" s="5">
        <v>0.23915</v>
      </c>
      <c r="M1056" s="6" t="str">
        <f t="shared" si="67"/>
        <v/>
      </c>
    </row>
    <row r="1057" spans="1:13" x14ac:dyDescent="0.2">
      <c r="A1057" s="1" t="s">
        <v>239</v>
      </c>
      <c r="B1057" s="1" t="s">
        <v>222</v>
      </c>
      <c r="C1057" s="5">
        <v>0</v>
      </c>
      <c r="D1057" s="5">
        <v>0</v>
      </c>
      <c r="E1057" s="6" t="str">
        <f t="shared" si="64"/>
        <v/>
      </c>
      <c r="F1057" s="5">
        <v>0</v>
      </c>
      <c r="G1057" s="5">
        <v>0</v>
      </c>
      <c r="H1057" s="6" t="str">
        <f t="shared" si="65"/>
        <v/>
      </c>
      <c r="I1057" s="5">
        <v>1.1111</v>
      </c>
      <c r="J1057" s="6">
        <f t="shared" si="66"/>
        <v>-1</v>
      </c>
      <c r="K1057" s="5">
        <v>0</v>
      </c>
      <c r="L1057" s="5">
        <v>0</v>
      </c>
      <c r="M1057" s="6" t="str">
        <f t="shared" si="67"/>
        <v/>
      </c>
    </row>
    <row r="1058" spans="1:13" x14ac:dyDescent="0.2">
      <c r="A1058" s="2" t="s">
        <v>239</v>
      </c>
      <c r="B1058" s="2" t="s">
        <v>223</v>
      </c>
      <c r="C1058" s="7">
        <v>898.23432000000003</v>
      </c>
      <c r="D1058" s="7">
        <v>566.18272999999999</v>
      </c>
      <c r="E1058" s="8">
        <f t="shared" si="64"/>
        <v>-0.36967145722065042</v>
      </c>
      <c r="F1058" s="7">
        <v>7318.6289500000003</v>
      </c>
      <c r="G1058" s="7">
        <v>7217.2615999999998</v>
      </c>
      <c r="H1058" s="8">
        <f t="shared" si="65"/>
        <v>-1.3850592876415768E-2</v>
      </c>
      <c r="I1058" s="7">
        <v>19108.523980000002</v>
      </c>
      <c r="J1058" s="8">
        <f t="shared" si="66"/>
        <v>-0.62230146046057921</v>
      </c>
      <c r="K1058" s="7">
        <v>7318.6289500000003</v>
      </c>
      <c r="L1058" s="7">
        <v>7217.2615999999998</v>
      </c>
      <c r="M1058" s="8">
        <f t="shared" si="67"/>
        <v>-1.3850592876415768E-2</v>
      </c>
    </row>
    <row r="1059" spans="1:13" x14ac:dyDescent="0.2">
      <c r="A1059" s="1" t="s">
        <v>240</v>
      </c>
      <c r="B1059" s="1" t="s">
        <v>5</v>
      </c>
      <c r="C1059" s="5">
        <v>439.32121999999998</v>
      </c>
      <c r="D1059" s="5">
        <v>5395.1108199999999</v>
      </c>
      <c r="E1059" s="6">
        <f t="shared" si="64"/>
        <v>11.280560497396415</v>
      </c>
      <c r="F1059" s="5">
        <v>14694.34145</v>
      </c>
      <c r="G1059" s="5">
        <v>21472.74566</v>
      </c>
      <c r="H1059" s="6">
        <f t="shared" si="65"/>
        <v>0.46129350083939968</v>
      </c>
      <c r="I1059" s="5">
        <v>16269.89832</v>
      </c>
      <c r="J1059" s="6">
        <f t="shared" si="66"/>
        <v>0.31978364201602472</v>
      </c>
      <c r="K1059" s="5">
        <v>14694.34145</v>
      </c>
      <c r="L1059" s="5">
        <v>21472.74566</v>
      </c>
      <c r="M1059" s="6">
        <f t="shared" si="67"/>
        <v>0.46129350083939968</v>
      </c>
    </row>
    <row r="1060" spans="1:13" x14ac:dyDescent="0.2">
      <c r="A1060" s="1" t="s">
        <v>240</v>
      </c>
      <c r="B1060" s="1" t="s">
        <v>225</v>
      </c>
      <c r="C1060" s="5">
        <v>0</v>
      </c>
      <c r="D1060" s="5">
        <v>0</v>
      </c>
      <c r="E1060" s="6" t="str">
        <f t="shared" si="64"/>
        <v/>
      </c>
      <c r="F1060" s="5">
        <v>0</v>
      </c>
      <c r="G1060" s="5">
        <v>0</v>
      </c>
      <c r="H1060" s="6" t="str">
        <f t="shared" si="65"/>
        <v/>
      </c>
      <c r="I1060" s="5">
        <v>0</v>
      </c>
      <c r="J1060" s="6" t="str">
        <f t="shared" si="66"/>
        <v/>
      </c>
      <c r="K1060" s="5">
        <v>0</v>
      </c>
      <c r="L1060" s="5">
        <v>0</v>
      </c>
      <c r="M1060" s="6" t="str">
        <f t="shared" si="67"/>
        <v/>
      </c>
    </row>
    <row r="1061" spans="1:13" x14ac:dyDescent="0.2">
      <c r="A1061" s="1" t="s">
        <v>240</v>
      </c>
      <c r="B1061" s="1" t="s">
        <v>7</v>
      </c>
      <c r="C1061" s="5">
        <v>42.339379999999998</v>
      </c>
      <c r="D1061" s="5">
        <v>31.513850000000001</v>
      </c>
      <c r="E1061" s="6">
        <f t="shared" si="64"/>
        <v>-0.25568466047448024</v>
      </c>
      <c r="F1061" s="5">
        <v>2005.62105</v>
      </c>
      <c r="G1061" s="5">
        <v>2276.80251</v>
      </c>
      <c r="H1061" s="6">
        <f t="shared" si="65"/>
        <v>0.13521071689988506</v>
      </c>
      <c r="I1061" s="5">
        <v>1827.6559600000001</v>
      </c>
      <c r="J1061" s="6">
        <f t="shared" si="66"/>
        <v>0.24575005352757961</v>
      </c>
      <c r="K1061" s="5">
        <v>2005.62105</v>
      </c>
      <c r="L1061" s="5">
        <v>2276.80251</v>
      </c>
      <c r="M1061" s="6">
        <f t="shared" si="67"/>
        <v>0.13521071689988506</v>
      </c>
    </row>
    <row r="1062" spans="1:13" x14ac:dyDescent="0.2">
      <c r="A1062" s="1" t="s">
        <v>240</v>
      </c>
      <c r="B1062" s="1" t="s">
        <v>8</v>
      </c>
      <c r="C1062" s="5">
        <v>49.973799999999997</v>
      </c>
      <c r="D1062" s="5">
        <v>0</v>
      </c>
      <c r="E1062" s="6">
        <f t="shared" si="64"/>
        <v>-1</v>
      </c>
      <c r="F1062" s="5">
        <v>272.60597000000001</v>
      </c>
      <c r="G1062" s="5">
        <v>228.39202</v>
      </c>
      <c r="H1062" s="6">
        <f t="shared" si="65"/>
        <v>-0.16218995497420696</v>
      </c>
      <c r="I1062" s="5">
        <v>172.76983999999999</v>
      </c>
      <c r="J1062" s="6">
        <f t="shared" si="66"/>
        <v>0.32194380685888246</v>
      </c>
      <c r="K1062" s="5">
        <v>272.60597000000001</v>
      </c>
      <c r="L1062" s="5">
        <v>228.39202</v>
      </c>
      <c r="M1062" s="6">
        <f t="shared" si="67"/>
        <v>-0.16218995497420696</v>
      </c>
    </row>
    <row r="1063" spans="1:13" x14ac:dyDescent="0.2">
      <c r="A1063" s="1" t="s">
        <v>240</v>
      </c>
      <c r="B1063" s="1" t="s">
        <v>9</v>
      </c>
      <c r="C1063" s="5">
        <v>3721.33014</v>
      </c>
      <c r="D1063" s="5">
        <v>8087.6947</v>
      </c>
      <c r="E1063" s="6">
        <f t="shared" si="64"/>
        <v>1.1733343712417841</v>
      </c>
      <c r="F1063" s="5">
        <v>82647.525519999996</v>
      </c>
      <c r="G1063" s="5">
        <v>79834.47868</v>
      </c>
      <c r="H1063" s="6">
        <f t="shared" si="65"/>
        <v>-3.4036673479344026E-2</v>
      </c>
      <c r="I1063" s="5">
        <v>80704.389169999995</v>
      </c>
      <c r="J1063" s="6">
        <f t="shared" si="66"/>
        <v>-1.0778973720593665E-2</v>
      </c>
      <c r="K1063" s="5">
        <v>82647.525519999996</v>
      </c>
      <c r="L1063" s="5">
        <v>79834.47868</v>
      </c>
      <c r="M1063" s="6">
        <f t="shared" si="67"/>
        <v>-3.4036673479344026E-2</v>
      </c>
    </row>
    <row r="1064" spans="1:13" x14ac:dyDescent="0.2">
      <c r="A1064" s="1" t="s">
        <v>240</v>
      </c>
      <c r="B1064" s="1" t="s">
        <v>11</v>
      </c>
      <c r="C1064" s="5">
        <v>0</v>
      </c>
      <c r="D1064" s="5">
        <v>0</v>
      </c>
      <c r="E1064" s="6" t="str">
        <f t="shared" si="64"/>
        <v/>
      </c>
      <c r="F1064" s="5">
        <v>0</v>
      </c>
      <c r="G1064" s="5">
        <v>0</v>
      </c>
      <c r="H1064" s="6" t="str">
        <f t="shared" si="65"/>
        <v/>
      </c>
      <c r="I1064" s="5">
        <v>0</v>
      </c>
      <c r="J1064" s="6" t="str">
        <f t="shared" si="66"/>
        <v/>
      </c>
      <c r="K1064" s="5">
        <v>0</v>
      </c>
      <c r="L1064" s="5">
        <v>0</v>
      </c>
      <c r="M1064" s="6" t="str">
        <f t="shared" si="67"/>
        <v/>
      </c>
    </row>
    <row r="1065" spans="1:13" x14ac:dyDescent="0.2">
      <c r="A1065" s="1" t="s">
        <v>240</v>
      </c>
      <c r="B1065" s="1" t="s">
        <v>12</v>
      </c>
      <c r="C1065" s="5">
        <v>0</v>
      </c>
      <c r="D1065" s="5">
        <v>0</v>
      </c>
      <c r="E1065" s="6" t="str">
        <f t="shared" si="64"/>
        <v/>
      </c>
      <c r="F1065" s="5">
        <v>303.45830999999998</v>
      </c>
      <c r="G1065" s="5">
        <v>90.150810000000007</v>
      </c>
      <c r="H1065" s="6">
        <f t="shared" si="65"/>
        <v>-0.70292192690323752</v>
      </c>
      <c r="I1065" s="5">
        <v>172.69179</v>
      </c>
      <c r="J1065" s="6">
        <f t="shared" si="66"/>
        <v>-0.47796701858264368</v>
      </c>
      <c r="K1065" s="5">
        <v>303.45830999999998</v>
      </c>
      <c r="L1065" s="5">
        <v>90.150810000000007</v>
      </c>
      <c r="M1065" s="6">
        <f t="shared" si="67"/>
        <v>-0.70292192690323752</v>
      </c>
    </row>
    <row r="1066" spans="1:13" x14ac:dyDescent="0.2">
      <c r="A1066" s="1" t="s">
        <v>240</v>
      </c>
      <c r="B1066" s="1" t="s">
        <v>13</v>
      </c>
      <c r="C1066" s="5">
        <v>0</v>
      </c>
      <c r="D1066" s="5">
        <v>0</v>
      </c>
      <c r="E1066" s="6" t="str">
        <f t="shared" si="64"/>
        <v/>
      </c>
      <c r="F1066" s="5">
        <v>0</v>
      </c>
      <c r="G1066" s="5">
        <v>0</v>
      </c>
      <c r="H1066" s="6" t="str">
        <f t="shared" si="65"/>
        <v/>
      </c>
      <c r="I1066" s="5">
        <v>0</v>
      </c>
      <c r="J1066" s="6" t="str">
        <f t="shared" si="66"/>
        <v/>
      </c>
      <c r="K1066" s="5">
        <v>0</v>
      </c>
      <c r="L1066" s="5">
        <v>0</v>
      </c>
      <c r="M1066" s="6" t="str">
        <f t="shared" si="67"/>
        <v/>
      </c>
    </row>
    <row r="1067" spans="1:13" x14ac:dyDescent="0.2">
      <c r="A1067" s="1" t="s">
        <v>240</v>
      </c>
      <c r="B1067" s="1" t="s">
        <v>14</v>
      </c>
      <c r="C1067" s="5">
        <v>33.349960000000003</v>
      </c>
      <c r="D1067" s="5">
        <v>8.8269800000000007</v>
      </c>
      <c r="E1067" s="6">
        <f t="shared" si="64"/>
        <v>-0.73532262107660706</v>
      </c>
      <c r="F1067" s="5">
        <v>804.14392999999995</v>
      </c>
      <c r="G1067" s="5">
        <v>836.59860000000003</v>
      </c>
      <c r="H1067" s="6">
        <f t="shared" si="65"/>
        <v>4.0359279961237782E-2</v>
      </c>
      <c r="I1067" s="5">
        <v>908.11807999999996</v>
      </c>
      <c r="J1067" s="6">
        <f t="shared" si="66"/>
        <v>-7.8755705425444189E-2</v>
      </c>
      <c r="K1067" s="5">
        <v>804.14392999999995</v>
      </c>
      <c r="L1067" s="5">
        <v>836.59860000000003</v>
      </c>
      <c r="M1067" s="6">
        <f t="shared" si="67"/>
        <v>4.0359279961237782E-2</v>
      </c>
    </row>
    <row r="1068" spans="1:13" x14ac:dyDescent="0.2">
      <c r="A1068" s="1" t="s">
        <v>240</v>
      </c>
      <c r="B1068" s="1" t="s">
        <v>15</v>
      </c>
      <c r="C1068" s="5">
        <v>0</v>
      </c>
      <c r="D1068" s="5">
        <v>0</v>
      </c>
      <c r="E1068" s="6" t="str">
        <f t="shared" si="64"/>
        <v/>
      </c>
      <c r="F1068" s="5">
        <v>0</v>
      </c>
      <c r="G1068" s="5">
        <v>0</v>
      </c>
      <c r="H1068" s="6" t="str">
        <f t="shared" si="65"/>
        <v/>
      </c>
      <c r="I1068" s="5">
        <v>0</v>
      </c>
      <c r="J1068" s="6" t="str">
        <f t="shared" si="66"/>
        <v/>
      </c>
      <c r="K1068" s="5">
        <v>0</v>
      </c>
      <c r="L1068" s="5">
        <v>0</v>
      </c>
      <c r="M1068" s="6" t="str">
        <f t="shared" si="67"/>
        <v/>
      </c>
    </row>
    <row r="1069" spans="1:13" x14ac:dyDescent="0.2">
      <c r="A1069" s="1" t="s">
        <v>240</v>
      </c>
      <c r="B1069" s="1" t="s">
        <v>16</v>
      </c>
      <c r="C1069" s="5">
        <v>85.826359999999994</v>
      </c>
      <c r="D1069" s="5">
        <v>1.4250000000000001E-2</v>
      </c>
      <c r="E1069" s="6">
        <f t="shared" si="64"/>
        <v>-0.99983396709355965</v>
      </c>
      <c r="F1069" s="5">
        <v>6220.1420799999996</v>
      </c>
      <c r="G1069" s="5">
        <v>589.23108000000002</v>
      </c>
      <c r="H1069" s="6">
        <f t="shared" si="65"/>
        <v>-0.90527047896629398</v>
      </c>
      <c r="I1069" s="5">
        <v>1739.8234500000001</v>
      </c>
      <c r="J1069" s="6">
        <f t="shared" si="66"/>
        <v>-0.66132708465333079</v>
      </c>
      <c r="K1069" s="5">
        <v>6220.1420799999996</v>
      </c>
      <c r="L1069" s="5">
        <v>589.23108000000002</v>
      </c>
      <c r="M1069" s="6">
        <f t="shared" si="67"/>
        <v>-0.90527047896629398</v>
      </c>
    </row>
    <row r="1070" spans="1:13" x14ac:dyDescent="0.2">
      <c r="A1070" s="1" t="s">
        <v>240</v>
      </c>
      <c r="B1070" s="1" t="s">
        <v>17</v>
      </c>
      <c r="C1070" s="5">
        <v>61.727350000000001</v>
      </c>
      <c r="D1070" s="5">
        <v>48.285879999999999</v>
      </c>
      <c r="E1070" s="6">
        <f t="shared" si="64"/>
        <v>-0.21775550060062521</v>
      </c>
      <c r="F1070" s="5">
        <v>1568.37537</v>
      </c>
      <c r="G1070" s="5">
        <v>1682.7890600000001</v>
      </c>
      <c r="H1070" s="6">
        <f t="shared" si="65"/>
        <v>7.2950450630960839E-2</v>
      </c>
      <c r="I1070" s="5">
        <v>1474.36151</v>
      </c>
      <c r="J1070" s="6">
        <f t="shared" si="66"/>
        <v>0.14136800817595963</v>
      </c>
      <c r="K1070" s="5">
        <v>1568.37537</v>
      </c>
      <c r="L1070" s="5">
        <v>1682.7890600000001</v>
      </c>
      <c r="M1070" s="6">
        <f t="shared" si="67"/>
        <v>7.2950450630960839E-2</v>
      </c>
    </row>
    <row r="1071" spans="1:13" x14ac:dyDescent="0.2">
      <c r="A1071" s="1" t="s">
        <v>240</v>
      </c>
      <c r="B1071" s="1" t="s">
        <v>18</v>
      </c>
      <c r="C1071" s="5">
        <v>0</v>
      </c>
      <c r="D1071" s="5">
        <v>0</v>
      </c>
      <c r="E1071" s="6" t="str">
        <f t="shared" si="64"/>
        <v/>
      </c>
      <c r="F1071" s="5">
        <v>0</v>
      </c>
      <c r="G1071" s="5">
        <v>0</v>
      </c>
      <c r="H1071" s="6" t="str">
        <f t="shared" si="65"/>
        <v/>
      </c>
      <c r="I1071" s="5">
        <v>41.81953</v>
      </c>
      <c r="J1071" s="6">
        <f t="shared" si="66"/>
        <v>-1</v>
      </c>
      <c r="K1071" s="5">
        <v>0</v>
      </c>
      <c r="L1071" s="5">
        <v>0</v>
      </c>
      <c r="M1071" s="6" t="str">
        <f t="shared" si="67"/>
        <v/>
      </c>
    </row>
    <row r="1072" spans="1:13" x14ac:dyDescent="0.2">
      <c r="A1072" s="1" t="s">
        <v>240</v>
      </c>
      <c r="B1072" s="1" t="s">
        <v>19</v>
      </c>
      <c r="C1072" s="5">
        <v>119.43495</v>
      </c>
      <c r="D1072" s="5">
        <v>125.04423</v>
      </c>
      <c r="E1072" s="6">
        <f t="shared" si="64"/>
        <v>4.6965147136579288E-2</v>
      </c>
      <c r="F1072" s="5">
        <v>4299.2143100000003</v>
      </c>
      <c r="G1072" s="5">
        <v>4549.7576300000001</v>
      </c>
      <c r="H1072" s="6">
        <f t="shared" si="65"/>
        <v>5.8276536579540572E-2</v>
      </c>
      <c r="I1072" s="5">
        <v>6714.6665899999998</v>
      </c>
      <c r="J1072" s="6">
        <f t="shared" si="66"/>
        <v>-0.32241495999580227</v>
      </c>
      <c r="K1072" s="5">
        <v>4299.2143100000003</v>
      </c>
      <c r="L1072" s="5">
        <v>4549.7576300000001</v>
      </c>
      <c r="M1072" s="6">
        <f t="shared" si="67"/>
        <v>5.8276536579540572E-2</v>
      </c>
    </row>
    <row r="1073" spans="1:13" x14ac:dyDescent="0.2">
      <c r="A1073" s="1" t="s">
        <v>240</v>
      </c>
      <c r="B1073" s="1" t="s">
        <v>20</v>
      </c>
      <c r="C1073" s="5">
        <v>524.93250999999998</v>
      </c>
      <c r="D1073" s="5">
        <v>535.56240000000003</v>
      </c>
      <c r="E1073" s="6">
        <f t="shared" si="64"/>
        <v>2.0250012711158005E-2</v>
      </c>
      <c r="F1073" s="5">
        <v>8729.5344499999992</v>
      </c>
      <c r="G1073" s="5">
        <v>7126.1440899999998</v>
      </c>
      <c r="H1073" s="6">
        <f t="shared" si="65"/>
        <v>-0.18367421185902988</v>
      </c>
      <c r="I1073" s="5">
        <v>7178.7610100000002</v>
      </c>
      <c r="J1073" s="6">
        <f t="shared" si="66"/>
        <v>-7.329526630947214E-3</v>
      </c>
      <c r="K1073" s="5">
        <v>8729.5344499999992</v>
      </c>
      <c r="L1073" s="5">
        <v>7126.1440899999998</v>
      </c>
      <c r="M1073" s="6">
        <f t="shared" si="67"/>
        <v>-0.18367421185902988</v>
      </c>
    </row>
    <row r="1074" spans="1:13" x14ac:dyDescent="0.2">
      <c r="A1074" s="1" t="s">
        <v>240</v>
      </c>
      <c r="B1074" s="1" t="s">
        <v>21</v>
      </c>
      <c r="C1074" s="5">
        <v>466.70168000000001</v>
      </c>
      <c r="D1074" s="5">
        <v>952.26203999999996</v>
      </c>
      <c r="E1074" s="6">
        <f t="shared" si="64"/>
        <v>1.040408425356429</v>
      </c>
      <c r="F1074" s="5">
        <v>9340.2782000000007</v>
      </c>
      <c r="G1074" s="5">
        <v>13371.8349</v>
      </c>
      <c r="H1074" s="6">
        <f t="shared" si="65"/>
        <v>0.43163132978201868</v>
      </c>
      <c r="I1074" s="5">
        <v>20406.122230000001</v>
      </c>
      <c r="J1074" s="6">
        <f t="shared" si="66"/>
        <v>-0.3447145543242196</v>
      </c>
      <c r="K1074" s="5">
        <v>9340.2782000000007</v>
      </c>
      <c r="L1074" s="5">
        <v>13371.8349</v>
      </c>
      <c r="M1074" s="6">
        <f t="shared" si="67"/>
        <v>0.43163132978201868</v>
      </c>
    </row>
    <row r="1075" spans="1:13" x14ac:dyDescent="0.2">
      <c r="A1075" s="1" t="s">
        <v>240</v>
      </c>
      <c r="B1075" s="1" t="s">
        <v>22</v>
      </c>
      <c r="C1075" s="5">
        <v>647.29078000000004</v>
      </c>
      <c r="D1075" s="5">
        <v>3588.9182900000001</v>
      </c>
      <c r="E1075" s="6">
        <f t="shared" si="64"/>
        <v>4.5445224942026829</v>
      </c>
      <c r="F1075" s="5">
        <v>11251.551869999999</v>
      </c>
      <c r="G1075" s="5">
        <v>19667.332910000001</v>
      </c>
      <c r="H1075" s="6">
        <f t="shared" si="65"/>
        <v>0.7479662483216194</v>
      </c>
      <c r="I1075" s="5">
        <v>23971.401590000001</v>
      </c>
      <c r="J1075" s="6">
        <f t="shared" si="66"/>
        <v>-0.17955014703001348</v>
      </c>
      <c r="K1075" s="5">
        <v>11251.551869999999</v>
      </c>
      <c r="L1075" s="5">
        <v>19667.332910000001</v>
      </c>
      <c r="M1075" s="6">
        <f t="shared" si="67"/>
        <v>0.7479662483216194</v>
      </c>
    </row>
    <row r="1076" spans="1:13" x14ac:dyDescent="0.2">
      <c r="A1076" s="1" t="s">
        <v>240</v>
      </c>
      <c r="B1076" s="1" t="s">
        <v>23</v>
      </c>
      <c r="C1076" s="5">
        <v>0</v>
      </c>
      <c r="D1076" s="5">
        <v>0</v>
      </c>
      <c r="E1076" s="6" t="str">
        <f t="shared" si="64"/>
        <v/>
      </c>
      <c r="F1076" s="5">
        <v>0</v>
      </c>
      <c r="G1076" s="5">
        <v>0</v>
      </c>
      <c r="H1076" s="6" t="str">
        <f t="shared" si="65"/>
        <v/>
      </c>
      <c r="I1076" s="5">
        <v>8.7724100000000007</v>
      </c>
      <c r="J1076" s="6">
        <f t="shared" si="66"/>
        <v>-1</v>
      </c>
      <c r="K1076" s="5">
        <v>0</v>
      </c>
      <c r="L1076" s="5">
        <v>0</v>
      </c>
      <c r="M1076" s="6" t="str">
        <f t="shared" si="67"/>
        <v/>
      </c>
    </row>
    <row r="1077" spans="1:13" x14ac:dyDescent="0.2">
      <c r="A1077" s="1" t="s">
        <v>240</v>
      </c>
      <c r="B1077" s="1" t="s">
        <v>24</v>
      </c>
      <c r="C1077" s="5">
        <v>73.62518</v>
      </c>
      <c r="D1077" s="5">
        <v>3.8109999999999999</v>
      </c>
      <c r="E1077" s="6">
        <f t="shared" si="64"/>
        <v>-0.94823781755100633</v>
      </c>
      <c r="F1077" s="5">
        <v>3384.43129</v>
      </c>
      <c r="G1077" s="5">
        <v>695.26653999999996</v>
      </c>
      <c r="H1077" s="6">
        <f t="shared" si="65"/>
        <v>-0.7945691667447029</v>
      </c>
      <c r="I1077" s="5">
        <v>1092.75018</v>
      </c>
      <c r="J1077" s="6">
        <f t="shared" si="66"/>
        <v>-0.36374612173479581</v>
      </c>
      <c r="K1077" s="5">
        <v>3384.43129</v>
      </c>
      <c r="L1077" s="5">
        <v>695.26653999999996</v>
      </c>
      <c r="M1077" s="6">
        <f t="shared" si="67"/>
        <v>-0.7945691667447029</v>
      </c>
    </row>
    <row r="1078" spans="1:13" x14ac:dyDescent="0.2">
      <c r="A1078" s="1" t="s">
        <v>240</v>
      </c>
      <c r="B1078" s="1" t="s">
        <v>25</v>
      </c>
      <c r="C1078" s="5">
        <v>15.3</v>
      </c>
      <c r="D1078" s="5">
        <v>0</v>
      </c>
      <c r="E1078" s="6">
        <f t="shared" si="64"/>
        <v>-1</v>
      </c>
      <c r="F1078" s="5">
        <v>1414.95776</v>
      </c>
      <c r="G1078" s="5">
        <v>1916.5258699999999</v>
      </c>
      <c r="H1078" s="6">
        <f t="shared" si="65"/>
        <v>0.35447567706897476</v>
      </c>
      <c r="I1078" s="5">
        <v>5228.4425899999997</v>
      </c>
      <c r="J1078" s="6">
        <f t="shared" si="66"/>
        <v>-0.63344230389646494</v>
      </c>
      <c r="K1078" s="5">
        <v>1414.95776</v>
      </c>
      <c r="L1078" s="5">
        <v>1916.5258699999999</v>
      </c>
      <c r="M1078" s="6">
        <f t="shared" si="67"/>
        <v>0.35447567706897476</v>
      </c>
    </row>
    <row r="1079" spans="1:13" x14ac:dyDescent="0.2">
      <c r="A1079" s="1" t="s">
        <v>240</v>
      </c>
      <c r="B1079" s="1" t="s">
        <v>26</v>
      </c>
      <c r="C1079" s="5">
        <v>0</v>
      </c>
      <c r="D1079" s="5">
        <v>0</v>
      </c>
      <c r="E1079" s="6" t="str">
        <f t="shared" si="64"/>
        <v/>
      </c>
      <c r="F1079" s="5">
        <v>0</v>
      </c>
      <c r="G1079" s="5">
        <v>0.88119000000000003</v>
      </c>
      <c r="H1079" s="6" t="str">
        <f t="shared" si="65"/>
        <v/>
      </c>
      <c r="I1079" s="5">
        <v>0</v>
      </c>
      <c r="J1079" s="6" t="str">
        <f t="shared" si="66"/>
        <v/>
      </c>
      <c r="K1079" s="5">
        <v>0</v>
      </c>
      <c r="L1079" s="5">
        <v>0.88119000000000003</v>
      </c>
      <c r="M1079" s="6" t="str">
        <f t="shared" si="67"/>
        <v/>
      </c>
    </row>
    <row r="1080" spans="1:13" x14ac:dyDescent="0.2">
      <c r="A1080" s="1" t="s">
        <v>240</v>
      </c>
      <c r="B1080" s="1" t="s">
        <v>27</v>
      </c>
      <c r="C1080" s="5">
        <v>8.0564800000000005</v>
      </c>
      <c r="D1080" s="5">
        <v>186.08609000000001</v>
      </c>
      <c r="E1080" s="6">
        <f t="shared" si="64"/>
        <v>22.097691547673424</v>
      </c>
      <c r="F1080" s="5">
        <v>427.33697999999998</v>
      </c>
      <c r="G1080" s="5">
        <v>1105.9007099999999</v>
      </c>
      <c r="H1080" s="6">
        <f t="shared" si="65"/>
        <v>1.5878890939885424</v>
      </c>
      <c r="I1080" s="5">
        <v>1271.1027799999999</v>
      </c>
      <c r="J1080" s="6">
        <f t="shared" si="66"/>
        <v>-0.1299675152940819</v>
      </c>
      <c r="K1080" s="5">
        <v>427.33697999999998</v>
      </c>
      <c r="L1080" s="5">
        <v>1105.9007099999999</v>
      </c>
      <c r="M1080" s="6">
        <f t="shared" si="67"/>
        <v>1.5878890939885424</v>
      </c>
    </row>
    <row r="1081" spans="1:13" x14ac:dyDescent="0.2">
      <c r="A1081" s="1" t="s">
        <v>240</v>
      </c>
      <c r="B1081" s="1" t="s">
        <v>28</v>
      </c>
      <c r="C1081" s="5">
        <v>488.87189999999998</v>
      </c>
      <c r="D1081" s="5">
        <v>438.97530999999998</v>
      </c>
      <c r="E1081" s="6">
        <f t="shared" si="64"/>
        <v>-0.1020647535683683</v>
      </c>
      <c r="F1081" s="5">
        <v>5927.1763000000001</v>
      </c>
      <c r="G1081" s="5">
        <v>5538.6395400000001</v>
      </c>
      <c r="H1081" s="6">
        <f t="shared" si="65"/>
        <v>-6.5551746790457388E-2</v>
      </c>
      <c r="I1081" s="5">
        <v>7283.6300600000004</v>
      </c>
      <c r="J1081" s="6">
        <f t="shared" si="66"/>
        <v>-0.23957703859550494</v>
      </c>
      <c r="K1081" s="5">
        <v>5927.1763000000001</v>
      </c>
      <c r="L1081" s="5">
        <v>5538.6395400000001</v>
      </c>
      <c r="M1081" s="6">
        <f t="shared" si="67"/>
        <v>-6.5551746790457388E-2</v>
      </c>
    </row>
    <row r="1082" spans="1:13" x14ac:dyDescent="0.2">
      <c r="A1082" s="1" t="s">
        <v>240</v>
      </c>
      <c r="B1082" s="1" t="s">
        <v>29</v>
      </c>
      <c r="C1082" s="5">
        <v>0</v>
      </c>
      <c r="D1082" s="5">
        <v>0</v>
      </c>
      <c r="E1082" s="6" t="str">
        <f t="shared" si="64"/>
        <v/>
      </c>
      <c r="F1082" s="5">
        <v>0.38135000000000002</v>
      </c>
      <c r="G1082" s="5">
        <v>26.998080000000002</v>
      </c>
      <c r="H1082" s="6">
        <f t="shared" si="65"/>
        <v>69.796066605480533</v>
      </c>
      <c r="I1082" s="5">
        <v>44.795450000000002</v>
      </c>
      <c r="J1082" s="6">
        <f t="shared" si="66"/>
        <v>-0.39730307430777012</v>
      </c>
      <c r="K1082" s="5">
        <v>0.38135000000000002</v>
      </c>
      <c r="L1082" s="5">
        <v>26.998080000000002</v>
      </c>
      <c r="M1082" s="6">
        <f t="shared" si="67"/>
        <v>69.796066605480533</v>
      </c>
    </row>
    <row r="1083" spans="1:13" x14ac:dyDescent="0.2">
      <c r="A1083" s="1" t="s">
        <v>240</v>
      </c>
      <c r="B1083" s="1" t="s">
        <v>30</v>
      </c>
      <c r="C1083" s="5">
        <v>0</v>
      </c>
      <c r="D1083" s="5">
        <v>0</v>
      </c>
      <c r="E1083" s="6" t="str">
        <f t="shared" si="64"/>
        <v/>
      </c>
      <c r="F1083" s="5">
        <v>0</v>
      </c>
      <c r="G1083" s="5">
        <v>0</v>
      </c>
      <c r="H1083" s="6" t="str">
        <f t="shared" si="65"/>
        <v/>
      </c>
      <c r="I1083" s="5">
        <v>0</v>
      </c>
      <c r="J1083" s="6" t="str">
        <f t="shared" si="66"/>
        <v/>
      </c>
      <c r="K1083" s="5">
        <v>0</v>
      </c>
      <c r="L1083" s="5">
        <v>0</v>
      </c>
      <c r="M1083" s="6" t="str">
        <f t="shared" si="67"/>
        <v/>
      </c>
    </row>
    <row r="1084" spans="1:13" x14ac:dyDescent="0.2">
      <c r="A1084" s="1" t="s">
        <v>240</v>
      </c>
      <c r="B1084" s="1" t="s">
        <v>31</v>
      </c>
      <c r="C1084" s="5">
        <v>8.0039999999999996</v>
      </c>
      <c r="D1084" s="5">
        <v>0</v>
      </c>
      <c r="E1084" s="6">
        <f t="shared" si="64"/>
        <v>-1</v>
      </c>
      <c r="F1084" s="5">
        <v>197.66134</v>
      </c>
      <c r="G1084" s="5">
        <v>113.38677</v>
      </c>
      <c r="H1084" s="6">
        <f t="shared" si="65"/>
        <v>-0.42635838652110725</v>
      </c>
      <c r="I1084" s="5">
        <v>227.11724000000001</v>
      </c>
      <c r="J1084" s="6">
        <f t="shared" si="66"/>
        <v>-0.50075665766280009</v>
      </c>
      <c r="K1084" s="5">
        <v>197.66134</v>
      </c>
      <c r="L1084" s="5">
        <v>113.38677</v>
      </c>
      <c r="M1084" s="6">
        <f t="shared" si="67"/>
        <v>-0.42635838652110725</v>
      </c>
    </row>
    <row r="1085" spans="1:13" x14ac:dyDescent="0.2">
      <c r="A1085" s="1" t="s">
        <v>240</v>
      </c>
      <c r="B1085" s="1" t="s">
        <v>32</v>
      </c>
      <c r="C1085" s="5">
        <v>0</v>
      </c>
      <c r="D1085" s="5">
        <v>0</v>
      </c>
      <c r="E1085" s="6" t="str">
        <f t="shared" si="64"/>
        <v/>
      </c>
      <c r="F1085" s="5">
        <v>0</v>
      </c>
      <c r="G1085" s="5">
        <v>0</v>
      </c>
      <c r="H1085" s="6" t="str">
        <f t="shared" si="65"/>
        <v/>
      </c>
      <c r="I1085" s="5">
        <v>0</v>
      </c>
      <c r="J1085" s="6" t="str">
        <f t="shared" si="66"/>
        <v/>
      </c>
      <c r="K1085" s="5">
        <v>0</v>
      </c>
      <c r="L1085" s="5">
        <v>0</v>
      </c>
      <c r="M1085" s="6" t="str">
        <f t="shared" si="67"/>
        <v/>
      </c>
    </row>
    <row r="1086" spans="1:13" x14ac:dyDescent="0.2">
      <c r="A1086" s="1" t="s">
        <v>240</v>
      </c>
      <c r="B1086" s="1" t="s">
        <v>33</v>
      </c>
      <c r="C1086" s="5">
        <v>10261.463890000001</v>
      </c>
      <c r="D1086" s="5">
        <v>9153.3204499999993</v>
      </c>
      <c r="E1086" s="6">
        <f t="shared" si="64"/>
        <v>-0.1079907751836372</v>
      </c>
      <c r="F1086" s="5">
        <v>129105.35586</v>
      </c>
      <c r="G1086" s="5">
        <v>98580.878360000002</v>
      </c>
      <c r="H1086" s="6">
        <f t="shared" si="65"/>
        <v>-0.2364307607276982</v>
      </c>
      <c r="I1086" s="5">
        <v>150597.48777000001</v>
      </c>
      <c r="J1086" s="6">
        <f t="shared" si="66"/>
        <v>-0.3454015746228275</v>
      </c>
      <c r="K1086" s="5">
        <v>129105.35586</v>
      </c>
      <c r="L1086" s="5">
        <v>98580.878360000002</v>
      </c>
      <c r="M1086" s="6">
        <f t="shared" si="67"/>
        <v>-0.2364307607276982</v>
      </c>
    </row>
    <row r="1087" spans="1:13" x14ac:dyDescent="0.2">
      <c r="A1087" s="1" t="s">
        <v>240</v>
      </c>
      <c r="B1087" s="1" t="s">
        <v>34</v>
      </c>
      <c r="C1087" s="5">
        <v>31.85</v>
      </c>
      <c r="D1087" s="5">
        <v>0</v>
      </c>
      <c r="E1087" s="6">
        <f t="shared" si="64"/>
        <v>-1</v>
      </c>
      <c r="F1087" s="5">
        <v>364.83242999999999</v>
      </c>
      <c r="G1087" s="5">
        <v>164.50518</v>
      </c>
      <c r="H1087" s="6">
        <f t="shared" si="65"/>
        <v>-0.54909386755996437</v>
      </c>
      <c r="I1087" s="5">
        <v>306.19797</v>
      </c>
      <c r="J1087" s="6">
        <f t="shared" si="66"/>
        <v>-0.4627489529078197</v>
      </c>
      <c r="K1087" s="5">
        <v>364.83242999999999</v>
      </c>
      <c r="L1087" s="5">
        <v>164.50518</v>
      </c>
      <c r="M1087" s="6">
        <f t="shared" si="67"/>
        <v>-0.54909386755996437</v>
      </c>
    </row>
    <row r="1088" spans="1:13" x14ac:dyDescent="0.2">
      <c r="A1088" s="1" t="s">
        <v>240</v>
      </c>
      <c r="B1088" s="1" t="s">
        <v>35</v>
      </c>
      <c r="C1088" s="5">
        <v>180.01336000000001</v>
      </c>
      <c r="D1088" s="5">
        <v>378.90017999999998</v>
      </c>
      <c r="E1088" s="6">
        <f t="shared" si="64"/>
        <v>1.1048447737434599</v>
      </c>
      <c r="F1088" s="5">
        <v>1479.00791</v>
      </c>
      <c r="G1088" s="5">
        <v>1748.07457</v>
      </c>
      <c r="H1088" s="6">
        <f t="shared" si="65"/>
        <v>0.18192374643892206</v>
      </c>
      <c r="I1088" s="5">
        <v>2928.4935300000002</v>
      </c>
      <c r="J1088" s="6">
        <f t="shared" si="66"/>
        <v>-0.40308061052810318</v>
      </c>
      <c r="K1088" s="5">
        <v>1479.00791</v>
      </c>
      <c r="L1088" s="5">
        <v>1748.07457</v>
      </c>
      <c r="M1088" s="6">
        <f t="shared" si="67"/>
        <v>0.18192374643892206</v>
      </c>
    </row>
    <row r="1089" spans="1:13" x14ac:dyDescent="0.2">
      <c r="A1089" s="1" t="s">
        <v>240</v>
      </c>
      <c r="B1089" s="1" t="s">
        <v>36</v>
      </c>
      <c r="C1089" s="5">
        <v>0</v>
      </c>
      <c r="D1089" s="5">
        <v>0</v>
      </c>
      <c r="E1089" s="6" t="str">
        <f t="shared" si="64"/>
        <v/>
      </c>
      <c r="F1089" s="5">
        <v>0</v>
      </c>
      <c r="G1089" s="5">
        <v>184.67214000000001</v>
      </c>
      <c r="H1089" s="6" t="str">
        <f t="shared" si="65"/>
        <v/>
      </c>
      <c r="I1089" s="5">
        <v>8.5</v>
      </c>
      <c r="J1089" s="6">
        <f t="shared" si="66"/>
        <v>20.72613411764706</v>
      </c>
      <c r="K1089" s="5">
        <v>0</v>
      </c>
      <c r="L1089" s="5">
        <v>184.67214000000001</v>
      </c>
      <c r="M1089" s="6" t="str">
        <f t="shared" si="67"/>
        <v/>
      </c>
    </row>
    <row r="1090" spans="1:13" x14ac:dyDescent="0.2">
      <c r="A1090" s="1" t="s">
        <v>240</v>
      </c>
      <c r="B1090" s="1" t="s">
        <v>37</v>
      </c>
      <c r="C1090" s="5">
        <v>233.85661999999999</v>
      </c>
      <c r="D1090" s="5">
        <v>11.6317</v>
      </c>
      <c r="E1090" s="6">
        <f t="shared" si="64"/>
        <v>-0.95026140376098822</v>
      </c>
      <c r="F1090" s="5">
        <v>872.91279999999995</v>
      </c>
      <c r="G1090" s="5">
        <v>1590.3226999999999</v>
      </c>
      <c r="H1090" s="6">
        <f t="shared" si="65"/>
        <v>0.82185746388413605</v>
      </c>
      <c r="I1090" s="5">
        <v>2451.7975299999998</v>
      </c>
      <c r="J1090" s="6">
        <f t="shared" si="66"/>
        <v>-0.35136458841281237</v>
      </c>
      <c r="K1090" s="5">
        <v>872.91279999999995</v>
      </c>
      <c r="L1090" s="5">
        <v>1590.3226999999999</v>
      </c>
      <c r="M1090" s="6">
        <f t="shared" si="67"/>
        <v>0.82185746388413605</v>
      </c>
    </row>
    <row r="1091" spans="1:13" x14ac:dyDescent="0.2">
      <c r="A1091" s="1" t="s">
        <v>240</v>
      </c>
      <c r="B1091" s="1" t="s">
        <v>38</v>
      </c>
      <c r="C1091" s="5">
        <v>0</v>
      </c>
      <c r="D1091" s="5">
        <v>0</v>
      </c>
      <c r="E1091" s="6" t="str">
        <f t="shared" si="64"/>
        <v/>
      </c>
      <c r="F1091" s="5">
        <v>0</v>
      </c>
      <c r="G1091" s="5">
        <v>0</v>
      </c>
      <c r="H1091" s="6" t="str">
        <f t="shared" si="65"/>
        <v/>
      </c>
      <c r="I1091" s="5">
        <v>0</v>
      </c>
      <c r="J1091" s="6" t="str">
        <f t="shared" si="66"/>
        <v/>
      </c>
      <c r="K1091" s="5">
        <v>0</v>
      </c>
      <c r="L1091" s="5">
        <v>0</v>
      </c>
      <c r="M1091" s="6" t="str">
        <f t="shared" si="67"/>
        <v/>
      </c>
    </row>
    <row r="1092" spans="1:13" x14ac:dyDescent="0.2">
      <c r="A1092" s="1" t="s">
        <v>240</v>
      </c>
      <c r="B1092" s="1" t="s">
        <v>39</v>
      </c>
      <c r="C1092" s="5">
        <v>0</v>
      </c>
      <c r="D1092" s="5">
        <v>0</v>
      </c>
      <c r="E1092" s="6" t="str">
        <f t="shared" si="64"/>
        <v/>
      </c>
      <c r="F1092" s="5">
        <v>0</v>
      </c>
      <c r="G1092" s="5">
        <v>0</v>
      </c>
      <c r="H1092" s="6" t="str">
        <f t="shared" si="65"/>
        <v/>
      </c>
      <c r="I1092" s="5">
        <v>0</v>
      </c>
      <c r="J1092" s="6" t="str">
        <f t="shared" si="66"/>
        <v/>
      </c>
      <c r="K1092" s="5">
        <v>0</v>
      </c>
      <c r="L1092" s="5">
        <v>0</v>
      </c>
      <c r="M1092" s="6" t="str">
        <f t="shared" si="67"/>
        <v/>
      </c>
    </row>
    <row r="1093" spans="1:13" x14ac:dyDescent="0.2">
      <c r="A1093" s="1" t="s">
        <v>240</v>
      </c>
      <c r="B1093" s="1" t="s">
        <v>40</v>
      </c>
      <c r="C1093" s="5">
        <v>483.05059999999997</v>
      </c>
      <c r="D1093" s="5">
        <v>1371.6694500000001</v>
      </c>
      <c r="E1093" s="6">
        <f t="shared" ref="E1093:E1156" si="68">IF(C1093=0,"",(D1093/C1093-1))</f>
        <v>1.8395978599343428</v>
      </c>
      <c r="F1093" s="5">
        <v>22870.913710000001</v>
      </c>
      <c r="G1093" s="5">
        <v>12289.852080000001</v>
      </c>
      <c r="H1093" s="6">
        <f t="shared" ref="H1093:H1156" si="69">IF(F1093=0,"",(G1093/F1093-1))</f>
        <v>-0.46264271572908666</v>
      </c>
      <c r="I1093" s="5">
        <v>13671.48546</v>
      </c>
      <c r="J1093" s="6">
        <f t="shared" ref="J1093:J1156" si="70">IF(I1093=0,"",(G1093/I1093-1))</f>
        <v>-0.1010594923311281</v>
      </c>
      <c r="K1093" s="5">
        <v>22870.913710000001</v>
      </c>
      <c r="L1093" s="5">
        <v>12289.852080000001</v>
      </c>
      <c r="M1093" s="6">
        <f t="shared" ref="M1093:M1156" si="71">IF(K1093=0,"",(L1093/K1093-1))</f>
        <v>-0.46264271572908666</v>
      </c>
    </row>
    <row r="1094" spans="1:13" x14ac:dyDescent="0.2">
      <c r="A1094" s="1" t="s">
        <v>240</v>
      </c>
      <c r="B1094" s="1" t="s">
        <v>41</v>
      </c>
      <c r="C1094" s="5">
        <v>145.44149999999999</v>
      </c>
      <c r="D1094" s="5">
        <v>1.84981</v>
      </c>
      <c r="E1094" s="6">
        <f t="shared" si="68"/>
        <v>-0.98728141555195736</v>
      </c>
      <c r="F1094" s="5">
        <v>605.41797999999994</v>
      </c>
      <c r="G1094" s="5">
        <v>1988.5843</v>
      </c>
      <c r="H1094" s="6">
        <f t="shared" si="69"/>
        <v>2.2846469145168107</v>
      </c>
      <c r="I1094" s="5">
        <v>1127.4645</v>
      </c>
      <c r="J1094" s="6">
        <f t="shared" si="70"/>
        <v>0.76376666405017613</v>
      </c>
      <c r="K1094" s="5">
        <v>605.41797999999994</v>
      </c>
      <c r="L1094" s="5">
        <v>1988.5843</v>
      </c>
      <c r="M1094" s="6">
        <f t="shared" si="71"/>
        <v>2.2846469145168107</v>
      </c>
    </row>
    <row r="1095" spans="1:13" x14ac:dyDescent="0.2">
      <c r="A1095" s="1" t="s">
        <v>240</v>
      </c>
      <c r="B1095" s="1" t="s">
        <v>42</v>
      </c>
      <c r="C1095" s="5">
        <v>21.03886</v>
      </c>
      <c r="D1095" s="5">
        <v>2.8332299999999999</v>
      </c>
      <c r="E1095" s="6">
        <f t="shared" si="68"/>
        <v>-0.86533348289783762</v>
      </c>
      <c r="F1095" s="5">
        <v>1048.62535</v>
      </c>
      <c r="G1095" s="5">
        <v>992.22850000000005</v>
      </c>
      <c r="H1095" s="6">
        <f t="shared" si="69"/>
        <v>-5.3781696198742401E-2</v>
      </c>
      <c r="I1095" s="5">
        <v>1090.44616</v>
      </c>
      <c r="J1095" s="6">
        <f t="shared" si="70"/>
        <v>-9.0071076961745544E-2</v>
      </c>
      <c r="K1095" s="5">
        <v>1048.62535</v>
      </c>
      <c r="L1095" s="5">
        <v>992.22850000000005</v>
      </c>
      <c r="M1095" s="6">
        <f t="shared" si="71"/>
        <v>-5.3781696198742401E-2</v>
      </c>
    </row>
    <row r="1096" spans="1:13" x14ac:dyDescent="0.2">
      <c r="A1096" s="1" t="s">
        <v>240</v>
      </c>
      <c r="B1096" s="1" t="s">
        <v>43</v>
      </c>
      <c r="C1096" s="5">
        <v>0</v>
      </c>
      <c r="D1096" s="5">
        <v>0</v>
      </c>
      <c r="E1096" s="6" t="str">
        <f t="shared" si="68"/>
        <v/>
      </c>
      <c r="F1096" s="5">
        <v>0</v>
      </c>
      <c r="G1096" s="5">
        <v>0</v>
      </c>
      <c r="H1096" s="6" t="str">
        <f t="shared" si="69"/>
        <v/>
      </c>
      <c r="I1096" s="5">
        <v>2.6</v>
      </c>
      <c r="J1096" s="6">
        <f t="shared" si="70"/>
        <v>-1</v>
      </c>
      <c r="K1096" s="5">
        <v>0</v>
      </c>
      <c r="L1096" s="5">
        <v>0</v>
      </c>
      <c r="M1096" s="6" t="str">
        <f t="shared" si="71"/>
        <v/>
      </c>
    </row>
    <row r="1097" spans="1:13" x14ac:dyDescent="0.2">
      <c r="A1097" s="1" t="s">
        <v>240</v>
      </c>
      <c r="B1097" s="1" t="s">
        <v>232</v>
      </c>
      <c r="C1097" s="5">
        <v>0</v>
      </c>
      <c r="D1097" s="5">
        <v>0</v>
      </c>
      <c r="E1097" s="6" t="str">
        <f t="shared" si="68"/>
        <v/>
      </c>
      <c r="F1097" s="5">
        <v>0</v>
      </c>
      <c r="G1097" s="5">
        <v>0</v>
      </c>
      <c r="H1097" s="6" t="str">
        <f t="shared" si="69"/>
        <v/>
      </c>
      <c r="I1097" s="5">
        <v>0</v>
      </c>
      <c r="J1097" s="6" t="str">
        <f t="shared" si="70"/>
        <v/>
      </c>
      <c r="K1097" s="5">
        <v>0</v>
      </c>
      <c r="L1097" s="5">
        <v>0</v>
      </c>
      <c r="M1097" s="6" t="str">
        <f t="shared" si="71"/>
        <v/>
      </c>
    </row>
    <row r="1098" spans="1:13" x14ac:dyDescent="0.2">
      <c r="A1098" s="1" t="s">
        <v>240</v>
      </c>
      <c r="B1098" s="1" t="s">
        <v>44</v>
      </c>
      <c r="C1098" s="5">
        <v>0</v>
      </c>
      <c r="D1098" s="5">
        <v>0</v>
      </c>
      <c r="E1098" s="6" t="str">
        <f t="shared" si="68"/>
        <v/>
      </c>
      <c r="F1098" s="5">
        <v>0</v>
      </c>
      <c r="G1098" s="5">
        <v>0</v>
      </c>
      <c r="H1098" s="6" t="str">
        <f t="shared" si="69"/>
        <v/>
      </c>
      <c r="I1098" s="5">
        <v>0.82950999999999997</v>
      </c>
      <c r="J1098" s="6">
        <f t="shared" si="70"/>
        <v>-1</v>
      </c>
      <c r="K1098" s="5">
        <v>0</v>
      </c>
      <c r="L1098" s="5">
        <v>0</v>
      </c>
      <c r="M1098" s="6" t="str">
        <f t="shared" si="71"/>
        <v/>
      </c>
    </row>
    <row r="1099" spans="1:13" x14ac:dyDescent="0.2">
      <c r="A1099" s="1" t="s">
        <v>240</v>
      </c>
      <c r="B1099" s="1" t="s">
        <v>45</v>
      </c>
      <c r="C1099" s="5">
        <v>0</v>
      </c>
      <c r="D1099" s="5">
        <v>0</v>
      </c>
      <c r="E1099" s="6" t="str">
        <f t="shared" si="68"/>
        <v/>
      </c>
      <c r="F1099" s="5">
        <v>0</v>
      </c>
      <c r="G1099" s="5">
        <v>1.8259099999999999</v>
      </c>
      <c r="H1099" s="6" t="str">
        <f t="shared" si="69"/>
        <v/>
      </c>
      <c r="I1099" s="5">
        <v>9.6449999999999996</v>
      </c>
      <c r="J1099" s="6">
        <f t="shared" si="70"/>
        <v>-0.81068843960601344</v>
      </c>
      <c r="K1099" s="5">
        <v>0</v>
      </c>
      <c r="L1099" s="5">
        <v>1.8259099999999999</v>
      </c>
      <c r="M1099" s="6" t="str">
        <f t="shared" si="71"/>
        <v/>
      </c>
    </row>
    <row r="1100" spans="1:13" x14ac:dyDescent="0.2">
      <c r="A1100" s="1" t="s">
        <v>240</v>
      </c>
      <c r="B1100" s="1" t="s">
        <v>46</v>
      </c>
      <c r="C1100" s="5">
        <v>0</v>
      </c>
      <c r="D1100" s="5">
        <v>0</v>
      </c>
      <c r="E1100" s="6" t="str">
        <f t="shared" si="68"/>
        <v/>
      </c>
      <c r="F1100" s="5">
        <v>0</v>
      </c>
      <c r="G1100" s="5">
        <v>0</v>
      </c>
      <c r="H1100" s="6" t="str">
        <f t="shared" si="69"/>
        <v/>
      </c>
      <c r="I1100" s="5">
        <v>0</v>
      </c>
      <c r="J1100" s="6" t="str">
        <f t="shared" si="70"/>
        <v/>
      </c>
      <c r="K1100" s="5">
        <v>0</v>
      </c>
      <c r="L1100" s="5">
        <v>0</v>
      </c>
      <c r="M1100" s="6" t="str">
        <f t="shared" si="71"/>
        <v/>
      </c>
    </row>
    <row r="1101" spans="1:13" x14ac:dyDescent="0.2">
      <c r="A1101" s="1" t="s">
        <v>240</v>
      </c>
      <c r="B1101" s="1" t="s">
        <v>47</v>
      </c>
      <c r="C1101" s="5">
        <v>653.95969000000002</v>
      </c>
      <c r="D1101" s="5">
        <v>97.604500000000002</v>
      </c>
      <c r="E1101" s="6">
        <f t="shared" si="68"/>
        <v>-0.85074844597837518</v>
      </c>
      <c r="F1101" s="5">
        <v>11425.552110000001</v>
      </c>
      <c r="G1101" s="5">
        <v>6000.0833400000001</v>
      </c>
      <c r="H1101" s="6">
        <f t="shared" si="69"/>
        <v>-0.47485396922319933</v>
      </c>
      <c r="I1101" s="5">
        <v>8829.26548</v>
      </c>
      <c r="J1101" s="6">
        <f t="shared" si="70"/>
        <v>-0.32043233340402399</v>
      </c>
      <c r="K1101" s="5">
        <v>11425.552110000001</v>
      </c>
      <c r="L1101" s="5">
        <v>6000.0833400000001</v>
      </c>
      <c r="M1101" s="6">
        <f t="shared" si="71"/>
        <v>-0.47485396922319933</v>
      </c>
    </row>
    <row r="1102" spans="1:13" x14ac:dyDescent="0.2">
      <c r="A1102" s="1" t="s">
        <v>240</v>
      </c>
      <c r="B1102" s="1" t="s">
        <v>48</v>
      </c>
      <c r="C1102" s="5">
        <v>0</v>
      </c>
      <c r="D1102" s="5">
        <v>1.9869999999999999E-2</v>
      </c>
      <c r="E1102" s="6" t="str">
        <f t="shared" si="68"/>
        <v/>
      </c>
      <c r="F1102" s="5">
        <v>1610.7637400000001</v>
      </c>
      <c r="G1102" s="5">
        <v>214.76381000000001</v>
      </c>
      <c r="H1102" s="6">
        <f t="shared" si="69"/>
        <v>-0.86666957750116724</v>
      </c>
      <c r="I1102" s="5">
        <v>1151.5102300000001</v>
      </c>
      <c r="J1102" s="6">
        <f t="shared" si="70"/>
        <v>-0.81349378893490165</v>
      </c>
      <c r="K1102" s="5">
        <v>1610.7637400000001</v>
      </c>
      <c r="L1102" s="5">
        <v>214.76381000000001</v>
      </c>
      <c r="M1102" s="6">
        <f t="shared" si="71"/>
        <v>-0.86666957750116724</v>
      </c>
    </row>
    <row r="1103" spans="1:13" x14ac:dyDescent="0.2">
      <c r="A1103" s="1" t="s">
        <v>240</v>
      </c>
      <c r="B1103" s="1" t="s">
        <v>241</v>
      </c>
      <c r="C1103" s="5">
        <v>0</v>
      </c>
      <c r="D1103" s="5">
        <v>0</v>
      </c>
      <c r="E1103" s="6" t="str">
        <f t="shared" si="68"/>
        <v/>
      </c>
      <c r="F1103" s="5">
        <v>0</v>
      </c>
      <c r="G1103" s="5">
        <v>0</v>
      </c>
      <c r="H1103" s="6" t="str">
        <f t="shared" si="69"/>
        <v/>
      </c>
      <c r="I1103" s="5">
        <v>0</v>
      </c>
      <c r="J1103" s="6" t="str">
        <f t="shared" si="70"/>
        <v/>
      </c>
      <c r="K1103" s="5">
        <v>0</v>
      </c>
      <c r="L1103" s="5">
        <v>0</v>
      </c>
      <c r="M1103" s="6" t="str">
        <f t="shared" si="71"/>
        <v/>
      </c>
    </row>
    <row r="1104" spans="1:13" x14ac:dyDescent="0.2">
      <c r="A1104" s="1" t="s">
        <v>240</v>
      </c>
      <c r="B1104" s="1" t="s">
        <v>49</v>
      </c>
      <c r="C1104" s="5">
        <v>0</v>
      </c>
      <c r="D1104" s="5">
        <v>1.42872</v>
      </c>
      <c r="E1104" s="6" t="str">
        <f t="shared" si="68"/>
        <v/>
      </c>
      <c r="F1104" s="5">
        <v>0.55000000000000004</v>
      </c>
      <c r="G1104" s="5">
        <v>28.428719999999998</v>
      </c>
      <c r="H1104" s="6">
        <f t="shared" si="69"/>
        <v>50.68858181818181</v>
      </c>
      <c r="I1104" s="5">
        <v>97.154799999999994</v>
      </c>
      <c r="J1104" s="6">
        <f t="shared" si="70"/>
        <v>-0.70738738590373296</v>
      </c>
      <c r="K1104" s="5">
        <v>0.55000000000000004</v>
      </c>
      <c r="L1104" s="5">
        <v>28.428719999999998</v>
      </c>
      <c r="M1104" s="6">
        <f t="shared" si="71"/>
        <v>50.68858181818181</v>
      </c>
    </row>
    <row r="1105" spans="1:13" x14ac:dyDescent="0.2">
      <c r="A1105" s="1" t="s">
        <v>240</v>
      </c>
      <c r="B1105" s="1" t="s">
        <v>50</v>
      </c>
      <c r="C1105" s="5">
        <v>288.70078000000001</v>
      </c>
      <c r="D1105" s="5">
        <v>557.75284999999997</v>
      </c>
      <c r="E1105" s="6">
        <f t="shared" si="68"/>
        <v>0.93194091820604008</v>
      </c>
      <c r="F1105" s="5">
        <v>4306.0813600000001</v>
      </c>
      <c r="G1105" s="5">
        <v>8397.6254399999998</v>
      </c>
      <c r="H1105" s="6">
        <f t="shared" si="69"/>
        <v>0.95017807095033602</v>
      </c>
      <c r="I1105" s="5">
        <v>8210.9184999999998</v>
      </c>
      <c r="J1105" s="6">
        <f t="shared" si="70"/>
        <v>2.2738861675462907E-2</v>
      </c>
      <c r="K1105" s="5">
        <v>4306.0813600000001</v>
      </c>
      <c r="L1105" s="5">
        <v>8397.6254399999998</v>
      </c>
      <c r="M1105" s="6">
        <f t="shared" si="71"/>
        <v>0.95017807095033602</v>
      </c>
    </row>
    <row r="1106" spans="1:13" x14ac:dyDescent="0.2">
      <c r="A1106" s="1" t="s">
        <v>240</v>
      </c>
      <c r="B1106" s="1" t="s">
        <v>51</v>
      </c>
      <c r="C1106" s="5">
        <v>244.63953000000001</v>
      </c>
      <c r="D1106" s="5">
        <v>369.53375999999997</v>
      </c>
      <c r="E1106" s="6">
        <f t="shared" si="68"/>
        <v>0.51052350370359179</v>
      </c>
      <c r="F1106" s="5">
        <v>9282.8778700000003</v>
      </c>
      <c r="G1106" s="5">
        <v>4920.6486599999998</v>
      </c>
      <c r="H1106" s="6">
        <f t="shared" si="69"/>
        <v>-0.46992207277633835</v>
      </c>
      <c r="I1106" s="5">
        <v>6994.6472000000003</v>
      </c>
      <c r="J1106" s="6">
        <f t="shared" si="70"/>
        <v>-0.29651224439168289</v>
      </c>
      <c r="K1106" s="5">
        <v>9282.8778700000003</v>
      </c>
      <c r="L1106" s="5">
        <v>4920.6486599999998</v>
      </c>
      <c r="M1106" s="6">
        <f t="shared" si="71"/>
        <v>-0.46992207277633835</v>
      </c>
    </row>
    <row r="1107" spans="1:13" x14ac:dyDescent="0.2">
      <c r="A1107" s="1" t="s">
        <v>240</v>
      </c>
      <c r="B1107" s="1" t="s">
        <v>52</v>
      </c>
      <c r="C1107" s="5">
        <v>31.0915</v>
      </c>
      <c r="D1107" s="5">
        <v>31.332560000000001</v>
      </c>
      <c r="E1107" s="6">
        <f t="shared" si="68"/>
        <v>7.753244455880326E-3</v>
      </c>
      <c r="F1107" s="5">
        <v>609.48067000000003</v>
      </c>
      <c r="G1107" s="5">
        <v>335.07135</v>
      </c>
      <c r="H1107" s="6">
        <f t="shared" si="69"/>
        <v>-0.45023465633454796</v>
      </c>
      <c r="I1107" s="5">
        <v>850.28150000000005</v>
      </c>
      <c r="J1107" s="6">
        <f t="shared" si="70"/>
        <v>-0.60592891883452715</v>
      </c>
      <c r="K1107" s="5">
        <v>609.48067000000003</v>
      </c>
      <c r="L1107" s="5">
        <v>335.07135</v>
      </c>
      <c r="M1107" s="6">
        <f t="shared" si="71"/>
        <v>-0.45023465633454796</v>
      </c>
    </row>
    <row r="1108" spans="1:13" x14ac:dyDescent="0.2">
      <c r="A1108" s="1" t="s">
        <v>240</v>
      </c>
      <c r="B1108" s="1" t="s">
        <v>53</v>
      </c>
      <c r="C1108" s="5">
        <v>221.33496</v>
      </c>
      <c r="D1108" s="5">
        <v>1053.9012</v>
      </c>
      <c r="E1108" s="6">
        <f t="shared" si="68"/>
        <v>3.7615668125812567</v>
      </c>
      <c r="F1108" s="5">
        <v>4885.8028299999996</v>
      </c>
      <c r="G1108" s="5">
        <v>4127.65337</v>
      </c>
      <c r="H1108" s="6">
        <f t="shared" si="69"/>
        <v>-0.15517397782505271</v>
      </c>
      <c r="I1108" s="5">
        <v>3975.65191</v>
      </c>
      <c r="J1108" s="6">
        <f t="shared" si="70"/>
        <v>3.8233090683233328E-2</v>
      </c>
      <c r="K1108" s="5">
        <v>4885.8028299999996</v>
      </c>
      <c r="L1108" s="5">
        <v>4127.65337</v>
      </c>
      <c r="M1108" s="6">
        <f t="shared" si="71"/>
        <v>-0.15517397782505271</v>
      </c>
    </row>
    <row r="1109" spans="1:13" x14ac:dyDescent="0.2">
      <c r="A1109" s="1" t="s">
        <v>240</v>
      </c>
      <c r="B1109" s="1" t="s">
        <v>54</v>
      </c>
      <c r="C1109" s="5">
        <v>0</v>
      </c>
      <c r="D1109" s="5">
        <v>18.820959999999999</v>
      </c>
      <c r="E1109" s="6" t="str">
        <f t="shared" si="68"/>
        <v/>
      </c>
      <c r="F1109" s="5">
        <v>0</v>
      </c>
      <c r="G1109" s="5">
        <v>103.41227000000001</v>
      </c>
      <c r="H1109" s="6" t="str">
        <f t="shared" si="69"/>
        <v/>
      </c>
      <c r="I1109" s="5">
        <v>49.724499999999999</v>
      </c>
      <c r="J1109" s="6">
        <f t="shared" si="70"/>
        <v>1.0797045721927825</v>
      </c>
      <c r="K1109" s="5">
        <v>0</v>
      </c>
      <c r="L1109" s="5">
        <v>103.41227000000001</v>
      </c>
      <c r="M1109" s="6" t="str">
        <f t="shared" si="71"/>
        <v/>
      </c>
    </row>
    <row r="1110" spans="1:13" x14ac:dyDescent="0.2">
      <c r="A1110" s="1" t="s">
        <v>240</v>
      </c>
      <c r="B1110" s="1" t="s">
        <v>55</v>
      </c>
      <c r="C1110" s="5">
        <v>0</v>
      </c>
      <c r="D1110" s="5">
        <v>0</v>
      </c>
      <c r="E1110" s="6" t="str">
        <f t="shared" si="68"/>
        <v/>
      </c>
      <c r="F1110" s="5">
        <v>0</v>
      </c>
      <c r="G1110" s="5">
        <v>0</v>
      </c>
      <c r="H1110" s="6" t="str">
        <f t="shared" si="69"/>
        <v/>
      </c>
      <c r="I1110" s="5">
        <v>0</v>
      </c>
      <c r="J1110" s="6" t="str">
        <f t="shared" si="70"/>
        <v/>
      </c>
      <c r="K1110" s="5">
        <v>0</v>
      </c>
      <c r="L1110" s="5">
        <v>0</v>
      </c>
      <c r="M1110" s="6" t="str">
        <f t="shared" si="71"/>
        <v/>
      </c>
    </row>
    <row r="1111" spans="1:13" x14ac:dyDescent="0.2">
      <c r="A1111" s="1" t="s">
        <v>240</v>
      </c>
      <c r="B1111" s="1" t="s">
        <v>56</v>
      </c>
      <c r="C1111" s="5">
        <v>0</v>
      </c>
      <c r="D1111" s="5">
        <v>7.8366300000000004</v>
      </c>
      <c r="E1111" s="6" t="str">
        <f t="shared" si="68"/>
        <v/>
      </c>
      <c r="F1111" s="5">
        <v>19.16225</v>
      </c>
      <c r="G1111" s="5">
        <v>234.4599</v>
      </c>
      <c r="H1111" s="6">
        <f t="shared" si="69"/>
        <v>11.235509921851557</v>
      </c>
      <c r="I1111" s="5">
        <v>277.64202999999998</v>
      </c>
      <c r="J1111" s="6">
        <f t="shared" si="70"/>
        <v>-0.1555316750853607</v>
      </c>
      <c r="K1111" s="5">
        <v>19.16225</v>
      </c>
      <c r="L1111" s="5">
        <v>234.4599</v>
      </c>
      <c r="M1111" s="6">
        <f t="shared" si="71"/>
        <v>11.235509921851557</v>
      </c>
    </row>
    <row r="1112" spans="1:13" x14ac:dyDescent="0.2">
      <c r="A1112" s="1" t="s">
        <v>240</v>
      </c>
      <c r="B1112" s="1" t="s">
        <v>57</v>
      </c>
      <c r="C1112" s="5">
        <v>242.58</v>
      </c>
      <c r="D1112" s="5">
        <v>124.55835</v>
      </c>
      <c r="E1112" s="6">
        <f t="shared" si="68"/>
        <v>-0.48652671283700222</v>
      </c>
      <c r="F1112" s="5">
        <v>2798.0834599999998</v>
      </c>
      <c r="G1112" s="5">
        <v>2613.4768399999998</v>
      </c>
      <c r="H1112" s="6">
        <f t="shared" si="69"/>
        <v>-6.597609493749701E-2</v>
      </c>
      <c r="I1112" s="5">
        <v>1938.9224899999999</v>
      </c>
      <c r="J1112" s="6">
        <f t="shared" si="70"/>
        <v>0.34790165851343535</v>
      </c>
      <c r="K1112" s="5">
        <v>2798.0834599999998</v>
      </c>
      <c r="L1112" s="5">
        <v>2613.4768399999998</v>
      </c>
      <c r="M1112" s="6">
        <f t="shared" si="71"/>
        <v>-6.597609493749701E-2</v>
      </c>
    </row>
    <row r="1113" spans="1:13" x14ac:dyDescent="0.2">
      <c r="A1113" s="1" t="s">
        <v>240</v>
      </c>
      <c r="B1113" s="1" t="s">
        <v>58</v>
      </c>
      <c r="C1113" s="5">
        <v>0</v>
      </c>
      <c r="D1113" s="5">
        <v>0.77090000000000003</v>
      </c>
      <c r="E1113" s="6" t="str">
        <f t="shared" si="68"/>
        <v/>
      </c>
      <c r="F1113" s="5">
        <v>59.847949999999997</v>
      </c>
      <c r="G1113" s="5">
        <v>142.68180000000001</v>
      </c>
      <c r="H1113" s="6">
        <f t="shared" si="69"/>
        <v>1.3840716348680284</v>
      </c>
      <c r="I1113" s="5">
        <v>124.95207000000001</v>
      </c>
      <c r="J1113" s="6">
        <f t="shared" si="70"/>
        <v>0.14189224716325222</v>
      </c>
      <c r="K1113" s="5">
        <v>59.847949999999997</v>
      </c>
      <c r="L1113" s="5">
        <v>142.68180000000001</v>
      </c>
      <c r="M1113" s="6">
        <f t="shared" si="71"/>
        <v>1.3840716348680284</v>
      </c>
    </row>
    <row r="1114" spans="1:13" x14ac:dyDescent="0.2">
      <c r="A1114" s="1" t="s">
        <v>240</v>
      </c>
      <c r="B1114" s="1" t="s">
        <v>59</v>
      </c>
      <c r="C1114" s="5">
        <v>0</v>
      </c>
      <c r="D1114" s="5">
        <v>0</v>
      </c>
      <c r="E1114" s="6" t="str">
        <f t="shared" si="68"/>
        <v/>
      </c>
      <c r="F1114" s="5">
        <v>0</v>
      </c>
      <c r="G1114" s="5">
        <v>0</v>
      </c>
      <c r="H1114" s="6" t="str">
        <f t="shared" si="69"/>
        <v/>
      </c>
      <c r="I1114" s="5">
        <v>0.65590999999999999</v>
      </c>
      <c r="J1114" s="6">
        <f t="shared" si="70"/>
        <v>-1</v>
      </c>
      <c r="K1114" s="5">
        <v>0</v>
      </c>
      <c r="L1114" s="5">
        <v>0</v>
      </c>
      <c r="M1114" s="6" t="str">
        <f t="shared" si="71"/>
        <v/>
      </c>
    </row>
    <row r="1115" spans="1:13" x14ac:dyDescent="0.2">
      <c r="A1115" s="1" t="s">
        <v>240</v>
      </c>
      <c r="B1115" s="1" t="s">
        <v>60</v>
      </c>
      <c r="C1115" s="5">
        <v>0</v>
      </c>
      <c r="D1115" s="5">
        <v>0</v>
      </c>
      <c r="E1115" s="6" t="str">
        <f t="shared" si="68"/>
        <v/>
      </c>
      <c r="F1115" s="5">
        <v>95.153090000000006</v>
      </c>
      <c r="G1115" s="5">
        <v>3.24709</v>
      </c>
      <c r="H1115" s="6">
        <f t="shared" si="69"/>
        <v>-0.96587509664688764</v>
      </c>
      <c r="I1115" s="5">
        <v>167.48267999999999</v>
      </c>
      <c r="J1115" s="6">
        <f t="shared" si="70"/>
        <v>-0.98061238332226353</v>
      </c>
      <c r="K1115" s="5">
        <v>95.153090000000006</v>
      </c>
      <c r="L1115" s="5">
        <v>3.24709</v>
      </c>
      <c r="M1115" s="6">
        <f t="shared" si="71"/>
        <v>-0.96587509664688764</v>
      </c>
    </row>
    <row r="1116" spans="1:13" x14ac:dyDescent="0.2">
      <c r="A1116" s="1" t="s">
        <v>240</v>
      </c>
      <c r="B1116" s="1" t="s">
        <v>61</v>
      </c>
      <c r="C1116" s="5">
        <v>23.186240000000002</v>
      </c>
      <c r="D1116" s="5">
        <v>25.557220000000001</v>
      </c>
      <c r="E1116" s="6">
        <f t="shared" si="68"/>
        <v>0.10225806340312182</v>
      </c>
      <c r="F1116" s="5">
        <v>752.22792000000004</v>
      </c>
      <c r="G1116" s="5">
        <v>994.48721</v>
      </c>
      <c r="H1116" s="6">
        <f t="shared" si="69"/>
        <v>0.32205570088384916</v>
      </c>
      <c r="I1116" s="5">
        <v>1527.18175</v>
      </c>
      <c r="J1116" s="6">
        <f t="shared" si="70"/>
        <v>-0.34880886967120972</v>
      </c>
      <c r="K1116" s="5">
        <v>752.22792000000004</v>
      </c>
      <c r="L1116" s="5">
        <v>994.48721</v>
      </c>
      <c r="M1116" s="6">
        <f t="shared" si="71"/>
        <v>0.32205570088384916</v>
      </c>
    </row>
    <row r="1117" spans="1:13" x14ac:dyDescent="0.2">
      <c r="A1117" s="1" t="s">
        <v>240</v>
      </c>
      <c r="B1117" s="1" t="s">
        <v>62</v>
      </c>
      <c r="C1117" s="5">
        <v>0</v>
      </c>
      <c r="D1117" s="5">
        <v>0</v>
      </c>
      <c r="E1117" s="6" t="str">
        <f t="shared" si="68"/>
        <v/>
      </c>
      <c r="F1117" s="5">
        <v>0</v>
      </c>
      <c r="G1117" s="5">
        <v>0.82425000000000004</v>
      </c>
      <c r="H1117" s="6" t="str">
        <f t="shared" si="69"/>
        <v/>
      </c>
      <c r="I1117" s="5">
        <v>0</v>
      </c>
      <c r="J1117" s="6" t="str">
        <f t="shared" si="70"/>
        <v/>
      </c>
      <c r="K1117" s="5">
        <v>0</v>
      </c>
      <c r="L1117" s="5">
        <v>0.82425000000000004</v>
      </c>
      <c r="M1117" s="6" t="str">
        <f t="shared" si="71"/>
        <v/>
      </c>
    </row>
    <row r="1118" spans="1:13" x14ac:dyDescent="0.2">
      <c r="A1118" s="1" t="s">
        <v>240</v>
      </c>
      <c r="B1118" s="1" t="s">
        <v>63</v>
      </c>
      <c r="C1118" s="5">
        <v>0</v>
      </c>
      <c r="D1118" s="5">
        <v>83.749369999999999</v>
      </c>
      <c r="E1118" s="6" t="str">
        <f t="shared" si="68"/>
        <v/>
      </c>
      <c r="F1118" s="5">
        <v>608.84105</v>
      </c>
      <c r="G1118" s="5">
        <v>364.74342999999999</v>
      </c>
      <c r="H1118" s="6">
        <f t="shared" si="69"/>
        <v>-0.40092175125182505</v>
      </c>
      <c r="I1118" s="5">
        <v>296.22228000000001</v>
      </c>
      <c r="J1118" s="6">
        <f t="shared" si="70"/>
        <v>0.23131666530957751</v>
      </c>
      <c r="K1118" s="5">
        <v>608.84105</v>
      </c>
      <c r="L1118" s="5">
        <v>364.74342999999999</v>
      </c>
      <c r="M1118" s="6">
        <f t="shared" si="71"/>
        <v>-0.40092175125182505</v>
      </c>
    </row>
    <row r="1119" spans="1:13" x14ac:dyDescent="0.2">
      <c r="A1119" s="1" t="s">
        <v>240</v>
      </c>
      <c r="B1119" s="1" t="s">
        <v>64</v>
      </c>
      <c r="C1119" s="5">
        <v>39.342210000000001</v>
      </c>
      <c r="D1119" s="5">
        <v>26.329699999999999</v>
      </c>
      <c r="E1119" s="6">
        <f t="shared" si="68"/>
        <v>-0.33075188201171213</v>
      </c>
      <c r="F1119" s="5">
        <v>1736.34266</v>
      </c>
      <c r="G1119" s="5">
        <v>1253.5098499999999</v>
      </c>
      <c r="H1119" s="6">
        <f t="shared" si="69"/>
        <v>-0.27807461114846999</v>
      </c>
      <c r="I1119" s="5">
        <v>1750.8031699999999</v>
      </c>
      <c r="J1119" s="6">
        <f t="shared" si="70"/>
        <v>-0.28403725131477797</v>
      </c>
      <c r="K1119" s="5">
        <v>1736.34266</v>
      </c>
      <c r="L1119" s="5">
        <v>1253.5098499999999</v>
      </c>
      <c r="M1119" s="6">
        <f t="shared" si="71"/>
        <v>-0.27807461114846999</v>
      </c>
    </row>
    <row r="1120" spans="1:13" x14ac:dyDescent="0.2">
      <c r="A1120" s="1" t="s">
        <v>240</v>
      </c>
      <c r="B1120" s="1" t="s">
        <v>235</v>
      </c>
      <c r="C1120" s="5">
        <v>0</v>
      </c>
      <c r="D1120" s="5">
        <v>0</v>
      </c>
      <c r="E1120" s="6" t="str">
        <f t="shared" si="68"/>
        <v/>
      </c>
      <c r="F1120" s="5">
        <v>0</v>
      </c>
      <c r="G1120" s="5">
        <v>0</v>
      </c>
      <c r="H1120" s="6" t="str">
        <f t="shared" si="69"/>
        <v/>
      </c>
      <c r="I1120" s="5">
        <v>0</v>
      </c>
      <c r="J1120" s="6" t="str">
        <f t="shared" si="70"/>
        <v/>
      </c>
      <c r="K1120" s="5">
        <v>0</v>
      </c>
      <c r="L1120" s="5">
        <v>0</v>
      </c>
      <c r="M1120" s="6" t="str">
        <f t="shared" si="71"/>
        <v/>
      </c>
    </row>
    <row r="1121" spans="1:13" x14ac:dyDescent="0.2">
      <c r="A1121" s="1" t="s">
        <v>240</v>
      </c>
      <c r="B1121" s="1" t="s">
        <v>65</v>
      </c>
      <c r="C1121" s="5">
        <v>0</v>
      </c>
      <c r="D1121" s="5">
        <v>0</v>
      </c>
      <c r="E1121" s="6" t="str">
        <f t="shared" si="68"/>
        <v/>
      </c>
      <c r="F1121" s="5">
        <v>0</v>
      </c>
      <c r="G1121" s="5">
        <v>0</v>
      </c>
      <c r="H1121" s="6" t="str">
        <f t="shared" si="69"/>
        <v/>
      </c>
      <c r="I1121" s="5">
        <v>0</v>
      </c>
      <c r="J1121" s="6" t="str">
        <f t="shared" si="70"/>
        <v/>
      </c>
      <c r="K1121" s="5">
        <v>0</v>
      </c>
      <c r="L1121" s="5">
        <v>0</v>
      </c>
      <c r="M1121" s="6" t="str">
        <f t="shared" si="71"/>
        <v/>
      </c>
    </row>
    <row r="1122" spans="1:13" x14ac:dyDescent="0.2">
      <c r="A1122" s="1" t="s">
        <v>240</v>
      </c>
      <c r="B1122" s="1" t="s">
        <v>66</v>
      </c>
      <c r="C1122" s="5">
        <v>739.55547000000001</v>
      </c>
      <c r="D1122" s="5">
        <v>962.72334000000001</v>
      </c>
      <c r="E1122" s="6">
        <f t="shared" si="68"/>
        <v>0.30175947451243923</v>
      </c>
      <c r="F1122" s="5">
        <v>8987.8199800000002</v>
      </c>
      <c r="G1122" s="5">
        <v>7400.9216100000003</v>
      </c>
      <c r="H1122" s="6">
        <f t="shared" si="69"/>
        <v>-0.17656098737304704</v>
      </c>
      <c r="I1122" s="5">
        <v>9842.7865199999997</v>
      </c>
      <c r="J1122" s="6">
        <f t="shared" si="70"/>
        <v>-0.24808674911705786</v>
      </c>
      <c r="K1122" s="5">
        <v>8987.8199800000002</v>
      </c>
      <c r="L1122" s="5">
        <v>7400.9216100000003</v>
      </c>
      <c r="M1122" s="6">
        <f t="shared" si="71"/>
        <v>-0.17656098737304704</v>
      </c>
    </row>
    <row r="1123" spans="1:13" x14ac:dyDescent="0.2">
      <c r="A1123" s="1" t="s">
        <v>240</v>
      </c>
      <c r="B1123" s="1" t="s">
        <v>67</v>
      </c>
      <c r="C1123" s="5">
        <v>0</v>
      </c>
      <c r="D1123" s="5">
        <v>8.56</v>
      </c>
      <c r="E1123" s="6" t="str">
        <f t="shared" si="68"/>
        <v/>
      </c>
      <c r="F1123" s="5">
        <v>0</v>
      </c>
      <c r="G1123" s="5">
        <v>15.390750000000001</v>
      </c>
      <c r="H1123" s="6" t="str">
        <f t="shared" si="69"/>
        <v/>
      </c>
      <c r="I1123" s="5">
        <v>0.25181999999999999</v>
      </c>
      <c r="J1123" s="6">
        <f t="shared" si="70"/>
        <v>60.118060519418634</v>
      </c>
      <c r="K1123" s="5">
        <v>0</v>
      </c>
      <c r="L1123" s="5">
        <v>15.390750000000001</v>
      </c>
      <c r="M1123" s="6" t="str">
        <f t="shared" si="71"/>
        <v/>
      </c>
    </row>
    <row r="1124" spans="1:13" x14ac:dyDescent="0.2">
      <c r="A1124" s="1" t="s">
        <v>240</v>
      </c>
      <c r="B1124" s="1" t="s">
        <v>68</v>
      </c>
      <c r="C1124" s="5">
        <v>25.003589999999999</v>
      </c>
      <c r="D1124" s="5">
        <v>895.86129000000005</v>
      </c>
      <c r="E1124" s="6">
        <f t="shared" si="68"/>
        <v>34.829306511584939</v>
      </c>
      <c r="F1124" s="5">
        <v>568.48100999999997</v>
      </c>
      <c r="G1124" s="5">
        <v>1671.2152799999999</v>
      </c>
      <c r="H1124" s="6">
        <f t="shared" si="69"/>
        <v>1.9397908647819211</v>
      </c>
      <c r="I1124" s="5">
        <v>673.80470000000003</v>
      </c>
      <c r="J1124" s="6">
        <f t="shared" si="70"/>
        <v>1.4802665816964469</v>
      </c>
      <c r="K1124" s="5">
        <v>568.48100999999997</v>
      </c>
      <c r="L1124" s="5">
        <v>1671.2152799999999</v>
      </c>
      <c r="M1124" s="6">
        <f t="shared" si="71"/>
        <v>1.9397908647819211</v>
      </c>
    </row>
    <row r="1125" spans="1:13" x14ac:dyDescent="0.2">
      <c r="A1125" s="1" t="s">
        <v>240</v>
      </c>
      <c r="B1125" s="1" t="s">
        <v>69</v>
      </c>
      <c r="C1125" s="5">
        <v>48.846449999999997</v>
      </c>
      <c r="D1125" s="5">
        <v>0</v>
      </c>
      <c r="E1125" s="6">
        <f t="shared" si="68"/>
        <v>-1</v>
      </c>
      <c r="F1125" s="5">
        <v>140.11705000000001</v>
      </c>
      <c r="G1125" s="5">
        <v>48.843559999999997</v>
      </c>
      <c r="H1125" s="6">
        <f t="shared" si="69"/>
        <v>-0.65140887565075056</v>
      </c>
      <c r="I1125" s="5">
        <v>13.27211</v>
      </c>
      <c r="J1125" s="6">
        <f t="shared" si="70"/>
        <v>2.6801653994730303</v>
      </c>
      <c r="K1125" s="5">
        <v>140.11705000000001</v>
      </c>
      <c r="L1125" s="5">
        <v>48.843559999999997</v>
      </c>
      <c r="M1125" s="6">
        <f t="shared" si="71"/>
        <v>-0.65140887565075056</v>
      </c>
    </row>
    <row r="1126" spans="1:13" x14ac:dyDescent="0.2">
      <c r="A1126" s="1" t="s">
        <v>240</v>
      </c>
      <c r="B1126" s="1" t="s">
        <v>70</v>
      </c>
      <c r="C1126" s="5">
        <v>73.43732</v>
      </c>
      <c r="D1126" s="5">
        <v>252.54176000000001</v>
      </c>
      <c r="E1126" s="6">
        <f t="shared" si="68"/>
        <v>2.4388749480509366</v>
      </c>
      <c r="F1126" s="5">
        <v>2272.0570200000002</v>
      </c>
      <c r="G1126" s="5">
        <v>1782.7934</v>
      </c>
      <c r="H1126" s="6">
        <f t="shared" si="69"/>
        <v>-0.21533949883000736</v>
      </c>
      <c r="I1126" s="5">
        <v>3279.9609500000001</v>
      </c>
      <c r="J1126" s="6">
        <f t="shared" si="70"/>
        <v>-0.456458955707994</v>
      </c>
      <c r="K1126" s="5">
        <v>2272.0570200000002</v>
      </c>
      <c r="L1126" s="5">
        <v>1782.7934</v>
      </c>
      <c r="M1126" s="6">
        <f t="shared" si="71"/>
        <v>-0.21533949883000736</v>
      </c>
    </row>
    <row r="1127" spans="1:13" x14ac:dyDescent="0.2">
      <c r="A1127" s="1" t="s">
        <v>240</v>
      </c>
      <c r="B1127" s="1" t="s">
        <v>71</v>
      </c>
      <c r="C1127" s="5">
        <v>3388.6954000000001</v>
      </c>
      <c r="D1127" s="5">
        <v>4426.8860199999999</v>
      </c>
      <c r="E1127" s="6">
        <f t="shared" si="68"/>
        <v>0.30636882264484444</v>
      </c>
      <c r="F1127" s="5">
        <v>54146.334840000003</v>
      </c>
      <c r="G1127" s="5">
        <v>55589.783949999997</v>
      </c>
      <c r="H1127" s="6">
        <f t="shared" si="69"/>
        <v>2.6658297634831962E-2</v>
      </c>
      <c r="I1127" s="5">
        <v>70120.289789999995</v>
      </c>
      <c r="J1127" s="6">
        <f t="shared" si="70"/>
        <v>-0.2072225583139593</v>
      </c>
      <c r="K1127" s="5">
        <v>54146.334840000003</v>
      </c>
      <c r="L1127" s="5">
        <v>55589.783949999997</v>
      </c>
      <c r="M1127" s="6">
        <f t="shared" si="71"/>
        <v>2.6658297634831962E-2</v>
      </c>
    </row>
    <row r="1128" spans="1:13" x14ac:dyDescent="0.2">
      <c r="A1128" s="1" t="s">
        <v>240</v>
      </c>
      <c r="B1128" s="1" t="s">
        <v>73</v>
      </c>
      <c r="C1128" s="5">
        <v>0</v>
      </c>
      <c r="D1128" s="5">
        <v>0</v>
      </c>
      <c r="E1128" s="6" t="str">
        <f t="shared" si="68"/>
        <v/>
      </c>
      <c r="F1128" s="5">
        <v>9.9513400000000001</v>
      </c>
      <c r="G1128" s="5">
        <v>0</v>
      </c>
      <c r="H1128" s="6">
        <f t="shared" si="69"/>
        <v>-1</v>
      </c>
      <c r="I1128" s="5">
        <v>0</v>
      </c>
      <c r="J1128" s="6" t="str">
        <f t="shared" si="70"/>
        <v/>
      </c>
      <c r="K1128" s="5">
        <v>9.9513400000000001</v>
      </c>
      <c r="L1128" s="5">
        <v>0</v>
      </c>
      <c r="M1128" s="6">
        <f t="shared" si="71"/>
        <v>-1</v>
      </c>
    </row>
    <row r="1129" spans="1:13" x14ac:dyDescent="0.2">
      <c r="A1129" s="1" t="s">
        <v>240</v>
      </c>
      <c r="B1129" s="1" t="s">
        <v>74</v>
      </c>
      <c r="C1129" s="5">
        <v>0</v>
      </c>
      <c r="D1129" s="5">
        <v>0</v>
      </c>
      <c r="E1129" s="6" t="str">
        <f t="shared" si="68"/>
        <v/>
      </c>
      <c r="F1129" s="5">
        <v>10.940759999999999</v>
      </c>
      <c r="G1129" s="5">
        <v>57.127989999999997</v>
      </c>
      <c r="H1129" s="6">
        <f t="shared" si="69"/>
        <v>4.2215741868023793</v>
      </c>
      <c r="I1129" s="5">
        <v>50.955579999999998</v>
      </c>
      <c r="J1129" s="6">
        <f t="shared" si="70"/>
        <v>0.12113315165875838</v>
      </c>
      <c r="K1129" s="5">
        <v>10.940759999999999</v>
      </c>
      <c r="L1129" s="5">
        <v>57.127989999999997</v>
      </c>
      <c r="M1129" s="6">
        <f t="shared" si="71"/>
        <v>4.2215741868023793</v>
      </c>
    </row>
    <row r="1130" spans="1:13" x14ac:dyDescent="0.2">
      <c r="A1130" s="1" t="s">
        <v>240</v>
      </c>
      <c r="B1130" s="1" t="s">
        <v>75</v>
      </c>
      <c r="C1130" s="5">
        <v>0</v>
      </c>
      <c r="D1130" s="5">
        <v>0</v>
      </c>
      <c r="E1130" s="6" t="str">
        <f t="shared" si="68"/>
        <v/>
      </c>
      <c r="F1130" s="5">
        <v>31.388339999999999</v>
      </c>
      <c r="G1130" s="5">
        <v>211.0222</v>
      </c>
      <c r="H1130" s="6">
        <f t="shared" si="69"/>
        <v>5.7229487128022702</v>
      </c>
      <c r="I1130" s="5">
        <v>225.44245000000001</v>
      </c>
      <c r="J1130" s="6">
        <f t="shared" si="70"/>
        <v>-6.3964217919029953E-2</v>
      </c>
      <c r="K1130" s="5">
        <v>31.388339999999999</v>
      </c>
      <c r="L1130" s="5">
        <v>211.0222</v>
      </c>
      <c r="M1130" s="6">
        <f t="shared" si="71"/>
        <v>5.7229487128022702</v>
      </c>
    </row>
    <row r="1131" spans="1:13" x14ac:dyDescent="0.2">
      <c r="A1131" s="1" t="s">
        <v>240</v>
      </c>
      <c r="B1131" s="1" t="s">
        <v>76</v>
      </c>
      <c r="C1131" s="5">
        <v>351.61084</v>
      </c>
      <c r="D1131" s="5">
        <v>109.33247</v>
      </c>
      <c r="E1131" s="6">
        <f t="shared" si="68"/>
        <v>-0.68905261851426425</v>
      </c>
      <c r="F1131" s="5">
        <v>1694.9636800000001</v>
      </c>
      <c r="G1131" s="5">
        <v>1743.9674600000001</v>
      </c>
      <c r="H1131" s="6">
        <f t="shared" si="69"/>
        <v>2.8911404166489296E-2</v>
      </c>
      <c r="I1131" s="5">
        <v>3176.01613</v>
      </c>
      <c r="J1131" s="6">
        <f t="shared" si="70"/>
        <v>-0.45089464643241595</v>
      </c>
      <c r="K1131" s="5">
        <v>1694.9636800000001</v>
      </c>
      <c r="L1131" s="5">
        <v>1743.9674600000001</v>
      </c>
      <c r="M1131" s="6">
        <f t="shared" si="71"/>
        <v>2.8911404166489296E-2</v>
      </c>
    </row>
    <row r="1132" spans="1:13" x14ac:dyDescent="0.2">
      <c r="A1132" s="1" t="s">
        <v>240</v>
      </c>
      <c r="B1132" s="1" t="s">
        <v>77</v>
      </c>
      <c r="C1132" s="5">
        <v>0</v>
      </c>
      <c r="D1132" s="5">
        <v>0</v>
      </c>
      <c r="E1132" s="6" t="str">
        <f t="shared" si="68"/>
        <v/>
      </c>
      <c r="F1132" s="5">
        <v>21.44585</v>
      </c>
      <c r="G1132" s="5">
        <v>0</v>
      </c>
      <c r="H1132" s="6">
        <f t="shared" si="69"/>
        <v>-1</v>
      </c>
      <c r="I1132" s="5">
        <v>25.208549999999999</v>
      </c>
      <c r="J1132" s="6">
        <f t="shared" si="70"/>
        <v>-1</v>
      </c>
      <c r="K1132" s="5">
        <v>21.44585</v>
      </c>
      <c r="L1132" s="5">
        <v>0</v>
      </c>
      <c r="M1132" s="6">
        <f t="shared" si="71"/>
        <v>-1</v>
      </c>
    </row>
    <row r="1133" spans="1:13" x14ac:dyDescent="0.2">
      <c r="A1133" s="1" t="s">
        <v>240</v>
      </c>
      <c r="B1133" s="1" t="s">
        <v>78</v>
      </c>
      <c r="C1133" s="5">
        <v>97.929079999999999</v>
      </c>
      <c r="D1133" s="5">
        <v>2.9590299999999998</v>
      </c>
      <c r="E1133" s="6">
        <f t="shared" si="68"/>
        <v>-0.96978394977263138</v>
      </c>
      <c r="F1133" s="5">
        <v>1942.3989799999999</v>
      </c>
      <c r="G1133" s="5">
        <v>646.70221000000004</v>
      </c>
      <c r="H1133" s="6">
        <f t="shared" si="69"/>
        <v>-0.66706005477824126</v>
      </c>
      <c r="I1133" s="5">
        <v>1645.2109800000001</v>
      </c>
      <c r="J1133" s="6">
        <f t="shared" si="70"/>
        <v>-0.60691837225642642</v>
      </c>
      <c r="K1133" s="5">
        <v>1942.3989799999999</v>
      </c>
      <c r="L1133" s="5">
        <v>646.70221000000004</v>
      </c>
      <c r="M1133" s="6">
        <f t="shared" si="71"/>
        <v>-0.66706005477824126</v>
      </c>
    </row>
    <row r="1134" spans="1:13" x14ac:dyDescent="0.2">
      <c r="A1134" s="1" t="s">
        <v>240</v>
      </c>
      <c r="B1134" s="1" t="s">
        <v>79</v>
      </c>
      <c r="C1134" s="5">
        <v>0</v>
      </c>
      <c r="D1134" s="5">
        <v>0</v>
      </c>
      <c r="E1134" s="6" t="str">
        <f t="shared" si="68"/>
        <v/>
      </c>
      <c r="F1134" s="5">
        <v>0</v>
      </c>
      <c r="G1134" s="5">
        <v>4.0936000000000003</v>
      </c>
      <c r="H1134" s="6" t="str">
        <f t="shared" si="69"/>
        <v/>
      </c>
      <c r="I1134" s="5">
        <v>5.4</v>
      </c>
      <c r="J1134" s="6">
        <f t="shared" si="70"/>
        <v>-0.24192592592592588</v>
      </c>
      <c r="K1134" s="5">
        <v>0</v>
      </c>
      <c r="L1134" s="5">
        <v>4.0936000000000003</v>
      </c>
      <c r="M1134" s="6" t="str">
        <f t="shared" si="71"/>
        <v/>
      </c>
    </row>
    <row r="1135" spans="1:13" x14ac:dyDescent="0.2">
      <c r="A1135" s="1" t="s">
        <v>240</v>
      </c>
      <c r="B1135" s="1" t="s">
        <v>80</v>
      </c>
      <c r="C1135" s="5">
        <v>0</v>
      </c>
      <c r="D1135" s="5">
        <v>0</v>
      </c>
      <c r="E1135" s="6" t="str">
        <f t="shared" si="68"/>
        <v/>
      </c>
      <c r="F1135" s="5">
        <v>0</v>
      </c>
      <c r="G1135" s="5">
        <v>0</v>
      </c>
      <c r="H1135" s="6" t="str">
        <f t="shared" si="69"/>
        <v/>
      </c>
      <c r="I1135" s="5">
        <v>0</v>
      </c>
      <c r="J1135" s="6" t="str">
        <f t="shared" si="70"/>
        <v/>
      </c>
      <c r="K1135" s="5">
        <v>0</v>
      </c>
      <c r="L1135" s="5">
        <v>0</v>
      </c>
      <c r="M1135" s="6" t="str">
        <f t="shared" si="71"/>
        <v/>
      </c>
    </row>
    <row r="1136" spans="1:13" x14ac:dyDescent="0.2">
      <c r="A1136" s="1" t="s">
        <v>240</v>
      </c>
      <c r="B1136" s="1" t="s">
        <v>242</v>
      </c>
      <c r="C1136" s="5">
        <v>0</v>
      </c>
      <c r="D1136" s="5">
        <v>0</v>
      </c>
      <c r="E1136" s="6" t="str">
        <f t="shared" si="68"/>
        <v/>
      </c>
      <c r="F1136" s="5">
        <v>0</v>
      </c>
      <c r="G1136" s="5">
        <v>0</v>
      </c>
      <c r="H1136" s="6" t="str">
        <f t="shared" si="69"/>
        <v/>
      </c>
      <c r="I1136" s="5">
        <v>4.5570899999999996</v>
      </c>
      <c r="J1136" s="6">
        <f t="shared" si="70"/>
        <v>-1</v>
      </c>
      <c r="K1136" s="5">
        <v>0</v>
      </c>
      <c r="L1136" s="5">
        <v>0</v>
      </c>
      <c r="M1136" s="6" t="str">
        <f t="shared" si="71"/>
        <v/>
      </c>
    </row>
    <row r="1137" spans="1:13" x14ac:dyDescent="0.2">
      <c r="A1137" s="1" t="s">
        <v>240</v>
      </c>
      <c r="B1137" s="1" t="s">
        <v>227</v>
      </c>
      <c r="C1137" s="5">
        <v>0</v>
      </c>
      <c r="D1137" s="5">
        <v>0</v>
      </c>
      <c r="E1137" s="6" t="str">
        <f t="shared" si="68"/>
        <v/>
      </c>
      <c r="F1137" s="5">
        <v>0</v>
      </c>
      <c r="G1137" s="5">
        <v>0</v>
      </c>
      <c r="H1137" s="6" t="str">
        <f t="shared" si="69"/>
        <v/>
      </c>
      <c r="I1137" s="5">
        <v>0</v>
      </c>
      <c r="J1137" s="6" t="str">
        <f t="shared" si="70"/>
        <v/>
      </c>
      <c r="K1137" s="5">
        <v>0</v>
      </c>
      <c r="L1137" s="5">
        <v>0</v>
      </c>
      <c r="M1137" s="6" t="str">
        <f t="shared" si="71"/>
        <v/>
      </c>
    </row>
    <row r="1138" spans="1:13" x14ac:dyDescent="0.2">
      <c r="A1138" s="1" t="s">
        <v>240</v>
      </c>
      <c r="B1138" s="1" t="s">
        <v>81</v>
      </c>
      <c r="C1138" s="5">
        <v>0</v>
      </c>
      <c r="D1138" s="5">
        <v>0</v>
      </c>
      <c r="E1138" s="6" t="str">
        <f t="shared" si="68"/>
        <v/>
      </c>
      <c r="F1138" s="5">
        <v>0</v>
      </c>
      <c r="G1138" s="5">
        <v>24.405100000000001</v>
      </c>
      <c r="H1138" s="6" t="str">
        <f t="shared" si="69"/>
        <v/>
      </c>
      <c r="I1138" s="5">
        <v>122.69591</v>
      </c>
      <c r="J1138" s="6">
        <f t="shared" si="70"/>
        <v>-0.80109279926282784</v>
      </c>
      <c r="K1138" s="5">
        <v>0</v>
      </c>
      <c r="L1138" s="5">
        <v>24.405100000000001</v>
      </c>
      <c r="M1138" s="6" t="str">
        <f t="shared" si="71"/>
        <v/>
      </c>
    </row>
    <row r="1139" spans="1:13" x14ac:dyDescent="0.2">
      <c r="A1139" s="1" t="s">
        <v>240</v>
      </c>
      <c r="B1139" s="1" t="s">
        <v>82</v>
      </c>
      <c r="C1139" s="5">
        <v>0</v>
      </c>
      <c r="D1139" s="5">
        <v>0</v>
      </c>
      <c r="E1139" s="6" t="str">
        <f t="shared" si="68"/>
        <v/>
      </c>
      <c r="F1139" s="5">
        <v>0</v>
      </c>
      <c r="G1139" s="5">
        <v>0.71250999999999998</v>
      </c>
      <c r="H1139" s="6" t="str">
        <f t="shared" si="69"/>
        <v/>
      </c>
      <c r="I1139" s="5">
        <v>99.537090000000006</v>
      </c>
      <c r="J1139" s="6">
        <f t="shared" si="70"/>
        <v>-0.99284176380884759</v>
      </c>
      <c r="K1139" s="5">
        <v>0</v>
      </c>
      <c r="L1139" s="5">
        <v>0.71250999999999998</v>
      </c>
      <c r="M1139" s="6" t="str">
        <f t="shared" si="71"/>
        <v/>
      </c>
    </row>
    <row r="1140" spans="1:13" x14ac:dyDescent="0.2">
      <c r="A1140" s="1" t="s">
        <v>240</v>
      </c>
      <c r="B1140" s="1" t="s">
        <v>83</v>
      </c>
      <c r="C1140" s="5">
        <v>32.173850000000002</v>
      </c>
      <c r="D1140" s="5">
        <v>235.6713</v>
      </c>
      <c r="E1140" s="6">
        <f t="shared" si="68"/>
        <v>6.3249331366933079</v>
      </c>
      <c r="F1140" s="5">
        <v>3986.9731200000001</v>
      </c>
      <c r="G1140" s="5">
        <v>2817.5276399999998</v>
      </c>
      <c r="H1140" s="6">
        <f t="shared" si="69"/>
        <v>-0.29331662010302195</v>
      </c>
      <c r="I1140" s="5">
        <v>4840.8251700000001</v>
      </c>
      <c r="J1140" s="6">
        <f t="shared" si="70"/>
        <v>-0.41796542096561617</v>
      </c>
      <c r="K1140" s="5">
        <v>3986.9731200000001</v>
      </c>
      <c r="L1140" s="5">
        <v>2817.5276399999998</v>
      </c>
      <c r="M1140" s="6">
        <f t="shared" si="71"/>
        <v>-0.29331662010302195</v>
      </c>
    </row>
    <row r="1141" spans="1:13" x14ac:dyDescent="0.2">
      <c r="A1141" s="1" t="s">
        <v>240</v>
      </c>
      <c r="B1141" s="1" t="s">
        <v>84</v>
      </c>
      <c r="C1141" s="5">
        <v>0</v>
      </c>
      <c r="D1141" s="5">
        <v>0</v>
      </c>
      <c r="E1141" s="6" t="str">
        <f t="shared" si="68"/>
        <v/>
      </c>
      <c r="F1141" s="5">
        <v>0</v>
      </c>
      <c r="G1141" s="5">
        <v>0</v>
      </c>
      <c r="H1141" s="6" t="str">
        <f t="shared" si="69"/>
        <v/>
      </c>
      <c r="I1141" s="5">
        <v>53.149450000000002</v>
      </c>
      <c r="J1141" s="6">
        <f t="shared" si="70"/>
        <v>-1</v>
      </c>
      <c r="K1141" s="5">
        <v>0</v>
      </c>
      <c r="L1141" s="5">
        <v>0</v>
      </c>
      <c r="M1141" s="6" t="str">
        <f t="shared" si="71"/>
        <v/>
      </c>
    </row>
    <row r="1142" spans="1:13" x14ac:dyDescent="0.2">
      <c r="A1142" s="1" t="s">
        <v>240</v>
      </c>
      <c r="B1142" s="1" t="s">
        <v>85</v>
      </c>
      <c r="C1142" s="5">
        <v>134.53509</v>
      </c>
      <c r="D1142" s="5">
        <v>4.8524500000000002</v>
      </c>
      <c r="E1142" s="6">
        <f t="shared" si="68"/>
        <v>-0.9639317147667571</v>
      </c>
      <c r="F1142" s="5">
        <v>3093.7515400000002</v>
      </c>
      <c r="G1142" s="5">
        <v>1102.35591</v>
      </c>
      <c r="H1142" s="6">
        <f t="shared" si="69"/>
        <v>-0.64368311554844515</v>
      </c>
      <c r="I1142" s="5">
        <v>844.50234</v>
      </c>
      <c r="J1142" s="6">
        <f t="shared" si="70"/>
        <v>0.30533197812098423</v>
      </c>
      <c r="K1142" s="5">
        <v>3093.7515400000002</v>
      </c>
      <c r="L1142" s="5">
        <v>1102.35591</v>
      </c>
      <c r="M1142" s="6">
        <f t="shared" si="71"/>
        <v>-0.64368311554844515</v>
      </c>
    </row>
    <row r="1143" spans="1:13" x14ac:dyDescent="0.2">
      <c r="A1143" s="1" t="s">
        <v>240</v>
      </c>
      <c r="B1143" s="1" t="s">
        <v>86</v>
      </c>
      <c r="C1143" s="5">
        <v>0</v>
      </c>
      <c r="D1143" s="5">
        <v>0</v>
      </c>
      <c r="E1143" s="6" t="str">
        <f t="shared" si="68"/>
        <v/>
      </c>
      <c r="F1143" s="5">
        <v>0</v>
      </c>
      <c r="G1143" s="5">
        <v>0</v>
      </c>
      <c r="H1143" s="6" t="str">
        <f t="shared" si="69"/>
        <v/>
      </c>
      <c r="I1143" s="5">
        <v>0</v>
      </c>
      <c r="J1143" s="6" t="str">
        <f t="shared" si="70"/>
        <v/>
      </c>
      <c r="K1143" s="5">
        <v>0</v>
      </c>
      <c r="L1143" s="5">
        <v>0</v>
      </c>
      <c r="M1143" s="6" t="str">
        <f t="shared" si="71"/>
        <v/>
      </c>
    </row>
    <row r="1144" spans="1:13" x14ac:dyDescent="0.2">
      <c r="A1144" s="1" t="s">
        <v>240</v>
      </c>
      <c r="B1144" s="1" t="s">
        <v>87</v>
      </c>
      <c r="C1144" s="5">
        <v>224.94184000000001</v>
      </c>
      <c r="D1144" s="5">
        <v>386.66286000000002</v>
      </c>
      <c r="E1144" s="6">
        <f t="shared" si="68"/>
        <v>0.71894592842309812</v>
      </c>
      <c r="F1144" s="5">
        <v>5645.0750900000003</v>
      </c>
      <c r="G1144" s="5">
        <v>5766.3275800000001</v>
      </c>
      <c r="H1144" s="6">
        <f t="shared" si="69"/>
        <v>2.1479340498905541E-2</v>
      </c>
      <c r="I1144" s="5">
        <v>14253.504059999999</v>
      </c>
      <c r="J1144" s="6">
        <f t="shared" si="70"/>
        <v>-0.59544491265258737</v>
      </c>
      <c r="K1144" s="5">
        <v>5645.0750900000003</v>
      </c>
      <c r="L1144" s="5">
        <v>5766.3275800000001</v>
      </c>
      <c r="M1144" s="6">
        <f t="shared" si="71"/>
        <v>2.1479340498905541E-2</v>
      </c>
    </row>
    <row r="1145" spans="1:13" x14ac:dyDescent="0.2">
      <c r="A1145" s="1" t="s">
        <v>240</v>
      </c>
      <c r="B1145" s="1" t="s">
        <v>88</v>
      </c>
      <c r="C1145" s="5">
        <v>0</v>
      </c>
      <c r="D1145" s="5">
        <v>0</v>
      </c>
      <c r="E1145" s="6" t="str">
        <f t="shared" si="68"/>
        <v/>
      </c>
      <c r="F1145" s="5">
        <v>0</v>
      </c>
      <c r="G1145" s="5">
        <v>0</v>
      </c>
      <c r="H1145" s="6" t="str">
        <f t="shared" si="69"/>
        <v/>
      </c>
      <c r="I1145" s="5">
        <v>0</v>
      </c>
      <c r="J1145" s="6" t="str">
        <f t="shared" si="70"/>
        <v/>
      </c>
      <c r="K1145" s="5">
        <v>0</v>
      </c>
      <c r="L1145" s="5">
        <v>0</v>
      </c>
      <c r="M1145" s="6" t="str">
        <f t="shared" si="71"/>
        <v/>
      </c>
    </row>
    <row r="1146" spans="1:13" x14ac:dyDescent="0.2">
      <c r="A1146" s="1" t="s">
        <v>240</v>
      </c>
      <c r="B1146" s="1" t="s">
        <v>89</v>
      </c>
      <c r="C1146" s="5">
        <v>212.69872000000001</v>
      </c>
      <c r="D1146" s="5">
        <v>350.69008000000002</v>
      </c>
      <c r="E1146" s="6">
        <f t="shared" si="68"/>
        <v>0.64876441193440182</v>
      </c>
      <c r="F1146" s="5">
        <v>2801.75065</v>
      </c>
      <c r="G1146" s="5">
        <v>6766.6809599999997</v>
      </c>
      <c r="H1146" s="6">
        <f t="shared" si="69"/>
        <v>1.4151617346818495</v>
      </c>
      <c r="I1146" s="5">
        <v>8549.9209200000005</v>
      </c>
      <c r="J1146" s="6">
        <f t="shared" si="70"/>
        <v>-0.20856800626408611</v>
      </c>
      <c r="K1146" s="5">
        <v>2801.75065</v>
      </c>
      <c r="L1146" s="5">
        <v>6766.6809599999997</v>
      </c>
      <c r="M1146" s="6">
        <f t="shared" si="71"/>
        <v>1.4151617346818495</v>
      </c>
    </row>
    <row r="1147" spans="1:13" x14ac:dyDescent="0.2">
      <c r="A1147" s="1" t="s">
        <v>240</v>
      </c>
      <c r="B1147" s="1" t="s">
        <v>90</v>
      </c>
      <c r="C1147" s="5">
        <v>475.69618000000003</v>
      </c>
      <c r="D1147" s="5">
        <v>434.18025999999998</v>
      </c>
      <c r="E1147" s="6">
        <f t="shared" si="68"/>
        <v>-8.7274024357311575E-2</v>
      </c>
      <c r="F1147" s="5">
        <v>4052.0111700000002</v>
      </c>
      <c r="G1147" s="5">
        <v>3655.94697</v>
      </c>
      <c r="H1147" s="6">
        <f t="shared" si="69"/>
        <v>-9.7745090865581252E-2</v>
      </c>
      <c r="I1147" s="5">
        <v>4312.9647100000002</v>
      </c>
      <c r="J1147" s="6">
        <f t="shared" si="70"/>
        <v>-0.15233552421067698</v>
      </c>
      <c r="K1147" s="5">
        <v>4052.0111700000002</v>
      </c>
      <c r="L1147" s="5">
        <v>3655.94697</v>
      </c>
      <c r="M1147" s="6">
        <f t="shared" si="71"/>
        <v>-9.7745090865581252E-2</v>
      </c>
    </row>
    <row r="1148" spans="1:13" x14ac:dyDescent="0.2">
      <c r="A1148" s="1" t="s">
        <v>240</v>
      </c>
      <c r="B1148" s="1" t="s">
        <v>91</v>
      </c>
      <c r="C1148" s="5">
        <v>659.73680999999999</v>
      </c>
      <c r="D1148" s="5">
        <v>632.25035000000003</v>
      </c>
      <c r="E1148" s="6">
        <f t="shared" si="68"/>
        <v>-4.1662765489771547E-2</v>
      </c>
      <c r="F1148" s="5">
        <v>15927.498</v>
      </c>
      <c r="G1148" s="5">
        <v>16813.067040000002</v>
      </c>
      <c r="H1148" s="6">
        <f t="shared" si="69"/>
        <v>5.5600009493016467E-2</v>
      </c>
      <c r="I1148" s="5">
        <v>19327.9473</v>
      </c>
      <c r="J1148" s="6">
        <f t="shared" si="70"/>
        <v>-0.13011626226857509</v>
      </c>
      <c r="K1148" s="5">
        <v>15927.498</v>
      </c>
      <c r="L1148" s="5">
        <v>16813.067040000002</v>
      </c>
      <c r="M1148" s="6">
        <f t="shared" si="71"/>
        <v>5.5600009493016467E-2</v>
      </c>
    </row>
    <row r="1149" spans="1:13" x14ac:dyDescent="0.2">
      <c r="A1149" s="1" t="s">
        <v>240</v>
      </c>
      <c r="B1149" s="1" t="s">
        <v>92</v>
      </c>
      <c r="C1149" s="5">
        <v>0</v>
      </c>
      <c r="D1149" s="5">
        <v>0</v>
      </c>
      <c r="E1149" s="6" t="str">
        <f t="shared" si="68"/>
        <v/>
      </c>
      <c r="F1149" s="5">
        <v>33.313490000000002</v>
      </c>
      <c r="G1149" s="5">
        <v>2.92998</v>
      </c>
      <c r="H1149" s="6">
        <f t="shared" si="69"/>
        <v>-0.91204824231865234</v>
      </c>
      <c r="I1149" s="5">
        <v>4.1145699999999996</v>
      </c>
      <c r="J1149" s="6">
        <f t="shared" si="70"/>
        <v>-0.28790128737632359</v>
      </c>
      <c r="K1149" s="5">
        <v>33.313490000000002</v>
      </c>
      <c r="L1149" s="5">
        <v>2.92998</v>
      </c>
      <c r="M1149" s="6">
        <f t="shared" si="71"/>
        <v>-0.91204824231865234</v>
      </c>
    </row>
    <row r="1150" spans="1:13" x14ac:dyDescent="0.2">
      <c r="A1150" s="1" t="s">
        <v>240</v>
      </c>
      <c r="B1150" s="1" t="s">
        <v>93</v>
      </c>
      <c r="C1150" s="5">
        <v>68.694500000000005</v>
      </c>
      <c r="D1150" s="5">
        <v>232.11011999999999</v>
      </c>
      <c r="E1150" s="6">
        <f t="shared" si="68"/>
        <v>2.3788748735342709</v>
      </c>
      <c r="F1150" s="5">
        <v>1949.9965199999999</v>
      </c>
      <c r="G1150" s="5">
        <v>2200.6038699999999</v>
      </c>
      <c r="H1150" s="6">
        <f t="shared" si="69"/>
        <v>0.12851681909668233</v>
      </c>
      <c r="I1150" s="5">
        <v>3525.8739</v>
      </c>
      <c r="J1150" s="6">
        <f t="shared" si="70"/>
        <v>-0.37586994532050622</v>
      </c>
      <c r="K1150" s="5">
        <v>1949.9965199999999</v>
      </c>
      <c r="L1150" s="5">
        <v>2200.6038699999999</v>
      </c>
      <c r="M1150" s="6">
        <f t="shared" si="71"/>
        <v>0.12851681909668233</v>
      </c>
    </row>
    <row r="1151" spans="1:13" x14ac:dyDescent="0.2">
      <c r="A1151" s="1" t="s">
        <v>240</v>
      </c>
      <c r="B1151" s="1" t="s">
        <v>94</v>
      </c>
      <c r="C1151" s="5">
        <v>1461.2186200000001</v>
      </c>
      <c r="D1151" s="5">
        <v>2084.5302999999999</v>
      </c>
      <c r="E1151" s="6">
        <f t="shared" si="68"/>
        <v>0.42656976270942937</v>
      </c>
      <c r="F1151" s="5">
        <v>24268.20751</v>
      </c>
      <c r="G1151" s="5">
        <v>50047.326220000003</v>
      </c>
      <c r="H1151" s="6">
        <f t="shared" si="69"/>
        <v>1.0622588709684231</v>
      </c>
      <c r="I1151" s="5">
        <v>48089.557260000001</v>
      </c>
      <c r="J1151" s="6">
        <f t="shared" si="70"/>
        <v>4.0710895910627043E-2</v>
      </c>
      <c r="K1151" s="5">
        <v>24268.20751</v>
      </c>
      <c r="L1151" s="5">
        <v>50047.326220000003</v>
      </c>
      <c r="M1151" s="6">
        <f t="shared" si="71"/>
        <v>1.0622588709684231</v>
      </c>
    </row>
    <row r="1152" spans="1:13" x14ac:dyDescent="0.2">
      <c r="A1152" s="1" t="s">
        <v>240</v>
      </c>
      <c r="B1152" s="1" t="s">
        <v>95</v>
      </c>
      <c r="C1152" s="5">
        <v>131.96512000000001</v>
      </c>
      <c r="D1152" s="5">
        <v>572.54864999999995</v>
      </c>
      <c r="E1152" s="6">
        <f t="shared" si="68"/>
        <v>3.3386362244811352</v>
      </c>
      <c r="F1152" s="5">
        <v>7214.0997900000002</v>
      </c>
      <c r="G1152" s="5">
        <v>9732.7026100000003</v>
      </c>
      <c r="H1152" s="6">
        <f t="shared" si="69"/>
        <v>0.34912225964648047</v>
      </c>
      <c r="I1152" s="5">
        <v>11708.894619999999</v>
      </c>
      <c r="J1152" s="6">
        <f t="shared" si="70"/>
        <v>-0.16877699169180826</v>
      </c>
      <c r="K1152" s="5">
        <v>7214.0997900000002</v>
      </c>
      <c r="L1152" s="5">
        <v>9732.7026100000003</v>
      </c>
      <c r="M1152" s="6">
        <f t="shared" si="71"/>
        <v>0.34912225964648047</v>
      </c>
    </row>
    <row r="1153" spans="1:13" x14ac:dyDescent="0.2">
      <c r="A1153" s="1" t="s">
        <v>240</v>
      </c>
      <c r="B1153" s="1" t="s">
        <v>96</v>
      </c>
      <c r="C1153" s="5">
        <v>822.77494000000002</v>
      </c>
      <c r="D1153" s="5">
        <v>176.96922000000001</v>
      </c>
      <c r="E1153" s="6">
        <f t="shared" si="68"/>
        <v>-0.78491175241676658</v>
      </c>
      <c r="F1153" s="5">
        <v>8598.8976199999997</v>
      </c>
      <c r="G1153" s="5">
        <v>6334.8424999999997</v>
      </c>
      <c r="H1153" s="6">
        <f t="shared" si="69"/>
        <v>-0.26329597351340484</v>
      </c>
      <c r="I1153" s="5">
        <v>9340.5869899999998</v>
      </c>
      <c r="J1153" s="6">
        <f t="shared" si="70"/>
        <v>-0.32179396147350692</v>
      </c>
      <c r="K1153" s="5">
        <v>8598.8976199999997</v>
      </c>
      <c r="L1153" s="5">
        <v>6334.8424999999997</v>
      </c>
      <c r="M1153" s="6">
        <f t="shared" si="71"/>
        <v>-0.26329597351340484</v>
      </c>
    </row>
    <row r="1154" spans="1:13" x14ac:dyDescent="0.2">
      <c r="A1154" s="1" t="s">
        <v>240</v>
      </c>
      <c r="B1154" s="1" t="s">
        <v>97</v>
      </c>
      <c r="C1154" s="5">
        <v>3347.3626100000001</v>
      </c>
      <c r="D1154" s="5">
        <v>2560.7528900000002</v>
      </c>
      <c r="E1154" s="6">
        <f t="shared" si="68"/>
        <v>-0.23499387776217051</v>
      </c>
      <c r="F1154" s="5">
        <v>31976.406180000002</v>
      </c>
      <c r="G1154" s="5">
        <v>34881.212119999997</v>
      </c>
      <c r="H1154" s="6">
        <f t="shared" si="69"/>
        <v>9.084216417718749E-2</v>
      </c>
      <c r="I1154" s="5">
        <v>35294.457849999999</v>
      </c>
      <c r="J1154" s="6">
        <f t="shared" si="70"/>
        <v>-1.1708516157303839E-2</v>
      </c>
      <c r="K1154" s="5">
        <v>31976.406180000002</v>
      </c>
      <c r="L1154" s="5">
        <v>34881.212119999997</v>
      </c>
      <c r="M1154" s="6">
        <f t="shared" si="71"/>
        <v>9.084216417718749E-2</v>
      </c>
    </row>
    <row r="1155" spans="1:13" x14ac:dyDescent="0.2">
      <c r="A1155" s="1" t="s">
        <v>240</v>
      </c>
      <c r="B1155" s="1" t="s">
        <v>98</v>
      </c>
      <c r="C1155" s="5">
        <v>2945.8126400000001</v>
      </c>
      <c r="D1155" s="5">
        <v>1316.23179</v>
      </c>
      <c r="E1155" s="6">
        <f t="shared" si="68"/>
        <v>-0.55318550401766209</v>
      </c>
      <c r="F1155" s="5">
        <v>21235.6976</v>
      </c>
      <c r="G1155" s="5">
        <v>21333.481169999999</v>
      </c>
      <c r="H1155" s="6">
        <f t="shared" si="69"/>
        <v>4.6046789628422236E-3</v>
      </c>
      <c r="I1155" s="5">
        <v>18138.927810000001</v>
      </c>
      <c r="J1155" s="6">
        <f t="shared" si="70"/>
        <v>0.17611588697314517</v>
      </c>
      <c r="K1155" s="5">
        <v>21235.6976</v>
      </c>
      <c r="L1155" s="5">
        <v>21333.481169999999</v>
      </c>
      <c r="M1155" s="6">
        <f t="shared" si="71"/>
        <v>4.6046789628422236E-3</v>
      </c>
    </row>
    <row r="1156" spans="1:13" x14ac:dyDescent="0.2">
      <c r="A1156" s="1" t="s">
        <v>240</v>
      </c>
      <c r="B1156" s="1" t="s">
        <v>99</v>
      </c>
      <c r="C1156" s="5">
        <v>516.18214</v>
      </c>
      <c r="D1156" s="5">
        <v>609.88347999999996</v>
      </c>
      <c r="E1156" s="6">
        <f t="shared" si="68"/>
        <v>0.18152766773371898</v>
      </c>
      <c r="F1156" s="5">
        <v>1728.32106</v>
      </c>
      <c r="G1156" s="5">
        <v>7159.80296</v>
      </c>
      <c r="H1156" s="6">
        <f t="shared" si="69"/>
        <v>3.1426347949494984</v>
      </c>
      <c r="I1156" s="5">
        <v>5523.21911</v>
      </c>
      <c r="J1156" s="6">
        <f t="shared" si="70"/>
        <v>0.29630978192353474</v>
      </c>
      <c r="K1156" s="5">
        <v>1728.32106</v>
      </c>
      <c r="L1156" s="5">
        <v>7159.80296</v>
      </c>
      <c r="M1156" s="6">
        <f t="shared" si="71"/>
        <v>3.1426347949494984</v>
      </c>
    </row>
    <row r="1157" spans="1:13" x14ac:dyDescent="0.2">
      <c r="A1157" s="1" t="s">
        <v>240</v>
      </c>
      <c r="B1157" s="1" t="s">
        <v>100</v>
      </c>
      <c r="C1157" s="5">
        <v>262.68349999999998</v>
      </c>
      <c r="D1157" s="5">
        <v>841.17035999999996</v>
      </c>
      <c r="E1157" s="6">
        <f t="shared" ref="E1157:E1220" si="72">IF(C1157=0,"",(D1157/C1157-1))</f>
        <v>2.2022200100120486</v>
      </c>
      <c r="F1157" s="5">
        <v>11071.179910000001</v>
      </c>
      <c r="G1157" s="5">
        <v>9671.2270700000008</v>
      </c>
      <c r="H1157" s="6">
        <f t="shared" ref="H1157:H1220" si="73">IF(F1157=0,"",(G1157/F1157-1))</f>
        <v>-0.1264501933290324</v>
      </c>
      <c r="I1157" s="5">
        <v>14045.693370000001</v>
      </c>
      <c r="J1157" s="6">
        <f t="shared" ref="J1157:J1220" si="74">IF(I1157=0,"",(G1157/I1157-1))</f>
        <v>-0.31144537936043526</v>
      </c>
      <c r="K1157" s="5">
        <v>11071.179910000001</v>
      </c>
      <c r="L1157" s="5">
        <v>9671.2270700000008</v>
      </c>
      <c r="M1157" s="6">
        <f t="shared" ref="M1157:M1220" si="75">IF(K1157=0,"",(L1157/K1157-1))</f>
        <v>-0.1264501933290324</v>
      </c>
    </row>
    <row r="1158" spans="1:13" x14ac:dyDescent="0.2">
      <c r="A1158" s="1" t="s">
        <v>240</v>
      </c>
      <c r="B1158" s="1" t="s">
        <v>101</v>
      </c>
      <c r="C1158" s="5">
        <v>407.83634000000001</v>
      </c>
      <c r="D1158" s="5">
        <v>564.90436999999997</v>
      </c>
      <c r="E1158" s="6">
        <f t="shared" si="72"/>
        <v>0.38512514603284242</v>
      </c>
      <c r="F1158" s="5">
        <v>4816.0048699999998</v>
      </c>
      <c r="G1158" s="5">
        <v>5906.7014099999997</v>
      </c>
      <c r="H1158" s="6">
        <f t="shared" si="73"/>
        <v>0.22647330504049101</v>
      </c>
      <c r="I1158" s="5">
        <v>4918.3132999999998</v>
      </c>
      <c r="J1158" s="6">
        <f t="shared" si="74"/>
        <v>0.20096078669896844</v>
      </c>
      <c r="K1158" s="5">
        <v>4816.0048699999998</v>
      </c>
      <c r="L1158" s="5">
        <v>5906.7014099999997</v>
      </c>
      <c r="M1158" s="6">
        <f t="shared" si="75"/>
        <v>0.22647330504049101</v>
      </c>
    </row>
    <row r="1159" spans="1:13" x14ac:dyDescent="0.2">
      <c r="A1159" s="1" t="s">
        <v>240</v>
      </c>
      <c r="B1159" s="1" t="s">
        <v>102</v>
      </c>
      <c r="C1159" s="5">
        <v>3344.78069</v>
      </c>
      <c r="D1159" s="5">
        <v>3751.0582199999999</v>
      </c>
      <c r="E1159" s="6">
        <f t="shared" si="72"/>
        <v>0.12146611920316963</v>
      </c>
      <c r="F1159" s="5">
        <v>34105.929920000002</v>
      </c>
      <c r="G1159" s="5">
        <v>39828.651619999997</v>
      </c>
      <c r="H1159" s="6">
        <f t="shared" si="73"/>
        <v>0.16779257194931785</v>
      </c>
      <c r="I1159" s="5">
        <v>28382.218919999999</v>
      </c>
      <c r="J1159" s="6">
        <f t="shared" si="74"/>
        <v>0.40329590622437483</v>
      </c>
      <c r="K1159" s="5">
        <v>34105.929920000002</v>
      </c>
      <c r="L1159" s="5">
        <v>39828.651619999997</v>
      </c>
      <c r="M1159" s="6">
        <f t="shared" si="75"/>
        <v>0.16779257194931785</v>
      </c>
    </row>
    <row r="1160" spans="1:13" x14ac:dyDescent="0.2">
      <c r="A1160" s="1" t="s">
        <v>240</v>
      </c>
      <c r="B1160" s="1" t="s">
        <v>103</v>
      </c>
      <c r="C1160" s="5">
        <v>0</v>
      </c>
      <c r="D1160" s="5">
        <v>0</v>
      </c>
      <c r="E1160" s="6" t="str">
        <f t="shared" si="72"/>
        <v/>
      </c>
      <c r="F1160" s="5">
        <v>82.206299999999999</v>
      </c>
      <c r="G1160" s="5">
        <v>1.1754</v>
      </c>
      <c r="H1160" s="6">
        <f t="shared" si="73"/>
        <v>-0.98570182577247734</v>
      </c>
      <c r="I1160" s="5">
        <v>45.319749999999999</v>
      </c>
      <c r="J1160" s="6">
        <f t="shared" si="74"/>
        <v>-0.9740642876450113</v>
      </c>
      <c r="K1160" s="5">
        <v>82.206299999999999</v>
      </c>
      <c r="L1160" s="5">
        <v>1.1754</v>
      </c>
      <c r="M1160" s="6">
        <f t="shared" si="75"/>
        <v>-0.98570182577247734</v>
      </c>
    </row>
    <row r="1161" spans="1:13" x14ac:dyDescent="0.2">
      <c r="A1161" s="1" t="s">
        <v>240</v>
      </c>
      <c r="B1161" s="1" t="s">
        <v>104</v>
      </c>
      <c r="C1161" s="5">
        <v>104.52970000000001</v>
      </c>
      <c r="D1161" s="5">
        <v>12.272309999999999</v>
      </c>
      <c r="E1161" s="6">
        <f t="shared" si="72"/>
        <v>-0.88259499453265433</v>
      </c>
      <c r="F1161" s="5">
        <v>579.70253000000002</v>
      </c>
      <c r="G1161" s="5">
        <v>634.58452999999997</v>
      </c>
      <c r="H1161" s="6">
        <f t="shared" si="73"/>
        <v>9.4672693596834723E-2</v>
      </c>
      <c r="I1161" s="5">
        <v>569.98595999999998</v>
      </c>
      <c r="J1161" s="6">
        <f t="shared" si="74"/>
        <v>0.11333361614731707</v>
      </c>
      <c r="K1161" s="5">
        <v>579.70253000000002</v>
      </c>
      <c r="L1161" s="5">
        <v>634.58452999999997</v>
      </c>
      <c r="M1161" s="6">
        <f t="shared" si="75"/>
        <v>9.4672693596834723E-2</v>
      </c>
    </row>
    <row r="1162" spans="1:13" x14ac:dyDescent="0.2">
      <c r="A1162" s="1" t="s">
        <v>240</v>
      </c>
      <c r="B1162" s="1" t="s">
        <v>105</v>
      </c>
      <c r="C1162" s="5">
        <v>0</v>
      </c>
      <c r="D1162" s="5">
        <v>0</v>
      </c>
      <c r="E1162" s="6" t="str">
        <f t="shared" si="72"/>
        <v/>
      </c>
      <c r="F1162" s="5">
        <v>0</v>
      </c>
      <c r="G1162" s="5">
        <v>0</v>
      </c>
      <c r="H1162" s="6" t="str">
        <f t="shared" si="73"/>
        <v/>
      </c>
      <c r="I1162" s="5">
        <v>423.34473000000003</v>
      </c>
      <c r="J1162" s="6">
        <f t="shared" si="74"/>
        <v>-1</v>
      </c>
      <c r="K1162" s="5">
        <v>0</v>
      </c>
      <c r="L1162" s="5">
        <v>0</v>
      </c>
      <c r="M1162" s="6" t="str">
        <f t="shared" si="75"/>
        <v/>
      </c>
    </row>
    <row r="1163" spans="1:13" x14ac:dyDescent="0.2">
      <c r="A1163" s="1" t="s">
        <v>240</v>
      </c>
      <c r="B1163" s="1" t="s">
        <v>106</v>
      </c>
      <c r="C1163" s="5">
        <v>168.35</v>
      </c>
      <c r="D1163" s="5">
        <v>0</v>
      </c>
      <c r="E1163" s="6">
        <f t="shared" si="72"/>
        <v>-1</v>
      </c>
      <c r="F1163" s="5">
        <v>242.86193</v>
      </c>
      <c r="G1163" s="5">
        <v>1226.9117900000001</v>
      </c>
      <c r="H1163" s="6">
        <f t="shared" si="73"/>
        <v>4.0518901418596158</v>
      </c>
      <c r="I1163" s="5">
        <v>1265.86277</v>
      </c>
      <c r="J1163" s="6">
        <f t="shared" si="74"/>
        <v>-3.0770302218462331E-2</v>
      </c>
      <c r="K1163" s="5">
        <v>242.86193</v>
      </c>
      <c r="L1163" s="5">
        <v>1226.9117900000001</v>
      </c>
      <c r="M1163" s="6">
        <f t="shared" si="75"/>
        <v>4.0518901418596158</v>
      </c>
    </row>
    <row r="1164" spans="1:13" x14ac:dyDescent="0.2">
      <c r="A1164" s="1" t="s">
        <v>240</v>
      </c>
      <c r="B1164" s="1" t="s">
        <v>107</v>
      </c>
      <c r="C1164" s="5">
        <v>0</v>
      </c>
      <c r="D1164" s="5">
        <v>0</v>
      </c>
      <c r="E1164" s="6" t="str">
        <f t="shared" si="72"/>
        <v/>
      </c>
      <c r="F1164" s="5">
        <v>2</v>
      </c>
      <c r="G1164" s="5">
        <v>0</v>
      </c>
      <c r="H1164" s="6">
        <f t="shared" si="73"/>
        <v>-1</v>
      </c>
      <c r="I1164" s="5">
        <v>8.5310000000000006</v>
      </c>
      <c r="J1164" s="6">
        <f t="shared" si="74"/>
        <v>-1</v>
      </c>
      <c r="K1164" s="5">
        <v>2</v>
      </c>
      <c r="L1164" s="5">
        <v>0</v>
      </c>
      <c r="M1164" s="6">
        <f t="shared" si="75"/>
        <v>-1</v>
      </c>
    </row>
    <row r="1165" spans="1:13" x14ac:dyDescent="0.2">
      <c r="A1165" s="1" t="s">
        <v>240</v>
      </c>
      <c r="B1165" s="1" t="s">
        <v>108</v>
      </c>
      <c r="C1165" s="5">
        <v>0</v>
      </c>
      <c r="D1165" s="5">
        <v>25.48855</v>
      </c>
      <c r="E1165" s="6" t="str">
        <f t="shared" si="72"/>
        <v/>
      </c>
      <c r="F1165" s="5">
        <v>234.52334999999999</v>
      </c>
      <c r="G1165" s="5">
        <v>1003.97901</v>
      </c>
      <c r="H1165" s="6">
        <f t="shared" si="73"/>
        <v>3.2809341159419736</v>
      </c>
      <c r="I1165" s="5">
        <v>1590.71866</v>
      </c>
      <c r="J1165" s="6">
        <f t="shared" si="74"/>
        <v>-0.36885193136541194</v>
      </c>
      <c r="K1165" s="5">
        <v>234.52334999999999</v>
      </c>
      <c r="L1165" s="5">
        <v>1003.97901</v>
      </c>
      <c r="M1165" s="6">
        <f t="shared" si="75"/>
        <v>3.2809341159419736</v>
      </c>
    </row>
    <row r="1166" spans="1:13" x14ac:dyDescent="0.2">
      <c r="A1166" s="1" t="s">
        <v>240</v>
      </c>
      <c r="B1166" s="1" t="s">
        <v>109</v>
      </c>
      <c r="C1166" s="5">
        <v>421.27688000000001</v>
      </c>
      <c r="D1166" s="5">
        <v>362.73638999999997</v>
      </c>
      <c r="E1166" s="6">
        <f t="shared" si="72"/>
        <v>-0.13895965522722264</v>
      </c>
      <c r="F1166" s="5">
        <v>2486.8769000000002</v>
      </c>
      <c r="G1166" s="5">
        <v>3758.0847800000001</v>
      </c>
      <c r="H1166" s="6">
        <f t="shared" si="73"/>
        <v>0.51116638704553474</v>
      </c>
      <c r="I1166" s="5">
        <v>4342.40391</v>
      </c>
      <c r="J1166" s="6">
        <f t="shared" si="74"/>
        <v>-0.13456121128078102</v>
      </c>
      <c r="K1166" s="5">
        <v>2486.8769000000002</v>
      </c>
      <c r="L1166" s="5">
        <v>3758.0847800000001</v>
      </c>
      <c r="M1166" s="6">
        <f t="shared" si="75"/>
        <v>0.51116638704553474</v>
      </c>
    </row>
    <row r="1167" spans="1:13" x14ac:dyDescent="0.2">
      <c r="A1167" s="1" t="s">
        <v>240</v>
      </c>
      <c r="B1167" s="1" t="s">
        <v>110</v>
      </c>
      <c r="C1167" s="5">
        <v>9.2880699999999994</v>
      </c>
      <c r="D1167" s="5">
        <v>81.842950000000002</v>
      </c>
      <c r="E1167" s="6">
        <f t="shared" si="72"/>
        <v>7.8116207134528501</v>
      </c>
      <c r="F1167" s="5">
        <v>466.87441000000001</v>
      </c>
      <c r="G1167" s="5">
        <v>851.10585000000003</v>
      </c>
      <c r="H1167" s="6">
        <f t="shared" si="73"/>
        <v>0.82298672141829332</v>
      </c>
      <c r="I1167" s="5">
        <v>1342.9881399999999</v>
      </c>
      <c r="J1167" s="6">
        <f t="shared" si="74"/>
        <v>-0.3662595933274585</v>
      </c>
      <c r="K1167" s="5">
        <v>466.87441000000001</v>
      </c>
      <c r="L1167" s="5">
        <v>851.10585000000003</v>
      </c>
      <c r="M1167" s="6">
        <f t="shared" si="75"/>
        <v>0.82298672141829332</v>
      </c>
    </row>
    <row r="1168" spans="1:13" x14ac:dyDescent="0.2">
      <c r="A1168" s="1" t="s">
        <v>240</v>
      </c>
      <c r="B1168" s="1" t="s">
        <v>111</v>
      </c>
      <c r="C1168" s="5">
        <v>313.84573</v>
      </c>
      <c r="D1168" s="5">
        <v>202.99620999999999</v>
      </c>
      <c r="E1168" s="6">
        <f t="shared" si="72"/>
        <v>-0.35319747698973003</v>
      </c>
      <c r="F1168" s="5">
        <v>4303.9762799999999</v>
      </c>
      <c r="G1168" s="5">
        <v>6170.4352399999998</v>
      </c>
      <c r="H1168" s="6">
        <f t="shared" si="73"/>
        <v>0.43365921152334974</v>
      </c>
      <c r="I1168" s="5">
        <v>4479.8032899999998</v>
      </c>
      <c r="J1168" s="6">
        <f t="shared" si="74"/>
        <v>0.377389773737141</v>
      </c>
      <c r="K1168" s="5">
        <v>4303.9762799999999</v>
      </c>
      <c r="L1168" s="5">
        <v>6170.4352399999998</v>
      </c>
      <c r="M1168" s="6">
        <f t="shared" si="75"/>
        <v>0.43365921152334974</v>
      </c>
    </row>
    <row r="1169" spans="1:13" x14ac:dyDescent="0.2">
      <c r="A1169" s="1" t="s">
        <v>240</v>
      </c>
      <c r="B1169" s="1" t="s">
        <v>112</v>
      </c>
      <c r="C1169" s="5">
        <v>31.023230000000002</v>
      </c>
      <c r="D1169" s="5">
        <v>55.090679999999999</v>
      </c>
      <c r="E1169" s="6">
        <f t="shared" si="72"/>
        <v>0.77578801433635358</v>
      </c>
      <c r="F1169" s="5">
        <v>885.83875999999998</v>
      </c>
      <c r="G1169" s="5">
        <v>902.04294000000004</v>
      </c>
      <c r="H1169" s="6">
        <f t="shared" si="73"/>
        <v>1.8292471194193416E-2</v>
      </c>
      <c r="I1169" s="5">
        <v>1186.59285</v>
      </c>
      <c r="J1169" s="6">
        <f t="shared" si="74"/>
        <v>-0.23980416703168228</v>
      </c>
      <c r="K1169" s="5">
        <v>885.83875999999998</v>
      </c>
      <c r="L1169" s="5">
        <v>902.04294000000004</v>
      </c>
      <c r="M1169" s="6">
        <f t="shared" si="75"/>
        <v>1.8292471194193416E-2</v>
      </c>
    </row>
    <row r="1170" spans="1:13" x14ac:dyDescent="0.2">
      <c r="A1170" s="1" t="s">
        <v>240</v>
      </c>
      <c r="B1170" s="1" t="s">
        <v>113</v>
      </c>
      <c r="C1170" s="5">
        <v>599.10056999999995</v>
      </c>
      <c r="D1170" s="5">
        <v>333.48746999999997</v>
      </c>
      <c r="E1170" s="6">
        <f t="shared" si="72"/>
        <v>-0.44335310847726284</v>
      </c>
      <c r="F1170" s="5">
        <v>3060.5931599999999</v>
      </c>
      <c r="G1170" s="5">
        <v>4974.3582800000004</v>
      </c>
      <c r="H1170" s="6">
        <f t="shared" si="73"/>
        <v>0.62529222930106809</v>
      </c>
      <c r="I1170" s="5">
        <v>5427.8379299999997</v>
      </c>
      <c r="J1170" s="6">
        <f t="shared" si="74"/>
        <v>-8.354701371859119E-2</v>
      </c>
      <c r="K1170" s="5">
        <v>3060.5931599999999</v>
      </c>
      <c r="L1170" s="5">
        <v>4974.3582800000004</v>
      </c>
      <c r="M1170" s="6">
        <f t="shared" si="75"/>
        <v>0.62529222930106809</v>
      </c>
    </row>
    <row r="1171" spans="1:13" x14ac:dyDescent="0.2">
      <c r="A1171" s="1" t="s">
        <v>240</v>
      </c>
      <c r="B1171" s="1" t="s">
        <v>114</v>
      </c>
      <c r="C1171" s="5">
        <v>13.687060000000001</v>
      </c>
      <c r="D1171" s="5">
        <v>0</v>
      </c>
      <c r="E1171" s="6">
        <f t="shared" si="72"/>
        <v>-1</v>
      </c>
      <c r="F1171" s="5">
        <v>1351.8650299999999</v>
      </c>
      <c r="G1171" s="5">
        <v>875.72897999999998</v>
      </c>
      <c r="H1171" s="6">
        <f t="shared" si="73"/>
        <v>-0.35220679537808597</v>
      </c>
      <c r="I1171" s="5">
        <v>1198.0621599999999</v>
      </c>
      <c r="J1171" s="6">
        <f t="shared" si="74"/>
        <v>-0.26904545587183892</v>
      </c>
      <c r="K1171" s="5">
        <v>1351.8650299999999</v>
      </c>
      <c r="L1171" s="5">
        <v>875.72897999999998</v>
      </c>
      <c r="M1171" s="6">
        <f t="shared" si="75"/>
        <v>-0.35220679537808597</v>
      </c>
    </row>
    <row r="1172" spans="1:13" x14ac:dyDescent="0.2">
      <c r="A1172" s="1" t="s">
        <v>240</v>
      </c>
      <c r="B1172" s="1" t="s">
        <v>115</v>
      </c>
      <c r="C1172" s="5">
        <v>2.9170000000000001E-2</v>
      </c>
      <c r="D1172" s="5">
        <v>1.53562</v>
      </c>
      <c r="E1172" s="6">
        <f t="shared" si="72"/>
        <v>51.643812135755908</v>
      </c>
      <c r="F1172" s="5">
        <v>1072.2784899999999</v>
      </c>
      <c r="G1172" s="5">
        <v>1128.3219999999999</v>
      </c>
      <c r="H1172" s="6">
        <f t="shared" si="73"/>
        <v>5.2265815758367085E-2</v>
      </c>
      <c r="I1172" s="5">
        <v>2203.1392999999998</v>
      </c>
      <c r="J1172" s="6">
        <f t="shared" si="74"/>
        <v>-0.48785716817815383</v>
      </c>
      <c r="K1172" s="5">
        <v>1072.2784899999999</v>
      </c>
      <c r="L1172" s="5">
        <v>1128.3219999999999</v>
      </c>
      <c r="M1172" s="6">
        <f t="shared" si="75"/>
        <v>5.2265815758367085E-2</v>
      </c>
    </row>
    <row r="1173" spans="1:13" x14ac:dyDescent="0.2">
      <c r="A1173" s="1" t="s">
        <v>240</v>
      </c>
      <c r="B1173" s="1" t="s">
        <v>116</v>
      </c>
      <c r="C1173" s="5">
        <v>6.6722400000000004</v>
      </c>
      <c r="D1173" s="5">
        <v>57.282139999999998</v>
      </c>
      <c r="E1173" s="6">
        <f t="shared" si="72"/>
        <v>7.5851438197666745</v>
      </c>
      <c r="F1173" s="5">
        <v>280.25447000000003</v>
      </c>
      <c r="G1173" s="5">
        <v>349.84996000000001</v>
      </c>
      <c r="H1173" s="6">
        <f t="shared" si="73"/>
        <v>0.24832963413571951</v>
      </c>
      <c r="I1173" s="5">
        <v>1155.98705</v>
      </c>
      <c r="J1173" s="6">
        <f t="shared" si="74"/>
        <v>-0.69735823597677848</v>
      </c>
      <c r="K1173" s="5">
        <v>280.25447000000003</v>
      </c>
      <c r="L1173" s="5">
        <v>349.84996000000001</v>
      </c>
      <c r="M1173" s="6">
        <f t="shared" si="75"/>
        <v>0.24832963413571951</v>
      </c>
    </row>
    <row r="1174" spans="1:13" x14ac:dyDescent="0.2">
      <c r="A1174" s="1" t="s">
        <v>240</v>
      </c>
      <c r="B1174" s="1" t="s">
        <v>117</v>
      </c>
      <c r="C1174" s="5">
        <v>29.288399999999999</v>
      </c>
      <c r="D1174" s="5">
        <v>22.87602</v>
      </c>
      <c r="E1174" s="6">
        <f t="shared" si="72"/>
        <v>-0.21893923874298349</v>
      </c>
      <c r="F1174" s="5">
        <v>531.21636000000001</v>
      </c>
      <c r="G1174" s="5">
        <v>553.81532000000004</v>
      </c>
      <c r="H1174" s="6">
        <f t="shared" si="73"/>
        <v>4.2541912677538818E-2</v>
      </c>
      <c r="I1174" s="5">
        <v>777.07514000000003</v>
      </c>
      <c r="J1174" s="6">
        <f t="shared" si="74"/>
        <v>-0.2873078914865298</v>
      </c>
      <c r="K1174" s="5">
        <v>531.21636000000001</v>
      </c>
      <c r="L1174" s="5">
        <v>553.81532000000004</v>
      </c>
      <c r="M1174" s="6">
        <f t="shared" si="75"/>
        <v>4.2541912677538818E-2</v>
      </c>
    </row>
    <row r="1175" spans="1:13" x14ac:dyDescent="0.2">
      <c r="A1175" s="1" t="s">
        <v>240</v>
      </c>
      <c r="B1175" s="1" t="s">
        <v>118</v>
      </c>
      <c r="C1175" s="5">
        <v>1.1499999999999999</v>
      </c>
      <c r="D1175" s="5">
        <v>0</v>
      </c>
      <c r="E1175" s="6">
        <f t="shared" si="72"/>
        <v>-1</v>
      </c>
      <c r="F1175" s="5">
        <v>1.1499999999999999</v>
      </c>
      <c r="G1175" s="5">
        <v>5.1103199999999998</v>
      </c>
      <c r="H1175" s="6">
        <f t="shared" si="73"/>
        <v>3.4437565217391306</v>
      </c>
      <c r="I1175" s="5">
        <v>6.4726800000000004</v>
      </c>
      <c r="J1175" s="6">
        <f t="shared" si="74"/>
        <v>-0.21047850349468855</v>
      </c>
      <c r="K1175" s="5">
        <v>1.1499999999999999</v>
      </c>
      <c r="L1175" s="5">
        <v>5.1103199999999998</v>
      </c>
      <c r="M1175" s="6">
        <f t="shared" si="75"/>
        <v>3.4437565217391306</v>
      </c>
    </row>
    <row r="1176" spans="1:13" x14ac:dyDescent="0.2">
      <c r="A1176" s="1" t="s">
        <v>240</v>
      </c>
      <c r="B1176" s="1" t="s">
        <v>119</v>
      </c>
      <c r="C1176" s="5">
        <v>0</v>
      </c>
      <c r="D1176" s="5">
        <v>0</v>
      </c>
      <c r="E1176" s="6" t="str">
        <f t="shared" si="72"/>
        <v/>
      </c>
      <c r="F1176" s="5">
        <v>388.21233999999998</v>
      </c>
      <c r="G1176" s="5">
        <v>643.24863000000005</v>
      </c>
      <c r="H1176" s="6">
        <f t="shared" si="73"/>
        <v>0.65695049776109671</v>
      </c>
      <c r="I1176" s="5">
        <v>78.33708</v>
      </c>
      <c r="J1176" s="6">
        <f t="shared" si="74"/>
        <v>7.2112918939536677</v>
      </c>
      <c r="K1176" s="5">
        <v>388.21233999999998</v>
      </c>
      <c r="L1176" s="5">
        <v>643.24863000000005</v>
      </c>
      <c r="M1176" s="6">
        <f t="shared" si="75"/>
        <v>0.65695049776109671</v>
      </c>
    </row>
    <row r="1177" spans="1:13" x14ac:dyDescent="0.2">
      <c r="A1177" s="1" t="s">
        <v>240</v>
      </c>
      <c r="B1177" s="1" t="s">
        <v>120</v>
      </c>
      <c r="C1177" s="5">
        <v>0.82816000000000001</v>
      </c>
      <c r="D1177" s="5">
        <v>49.829599999999999</v>
      </c>
      <c r="E1177" s="6">
        <f t="shared" si="72"/>
        <v>59.16904945904173</v>
      </c>
      <c r="F1177" s="5">
        <v>1710.6981599999999</v>
      </c>
      <c r="G1177" s="5">
        <v>176.40916999999999</v>
      </c>
      <c r="H1177" s="6">
        <f t="shared" si="73"/>
        <v>-0.89687884506755999</v>
      </c>
      <c r="I1177" s="5">
        <v>195.18863999999999</v>
      </c>
      <c r="J1177" s="6">
        <f t="shared" si="74"/>
        <v>-9.6211900446665388E-2</v>
      </c>
      <c r="K1177" s="5">
        <v>1710.6981599999999</v>
      </c>
      <c r="L1177" s="5">
        <v>176.40916999999999</v>
      </c>
      <c r="M1177" s="6">
        <f t="shared" si="75"/>
        <v>-0.89687884506755999</v>
      </c>
    </row>
    <row r="1178" spans="1:13" x14ac:dyDescent="0.2">
      <c r="A1178" s="1" t="s">
        <v>240</v>
      </c>
      <c r="B1178" s="1" t="s">
        <v>121</v>
      </c>
      <c r="C1178" s="5">
        <v>132.10509999999999</v>
      </c>
      <c r="D1178" s="5">
        <v>131.01804999999999</v>
      </c>
      <c r="E1178" s="6">
        <f t="shared" si="72"/>
        <v>-8.2286755015514856E-3</v>
      </c>
      <c r="F1178" s="5">
        <v>1199.11663</v>
      </c>
      <c r="G1178" s="5">
        <v>2429.0742100000002</v>
      </c>
      <c r="H1178" s="6">
        <f t="shared" si="73"/>
        <v>1.0257197250279151</v>
      </c>
      <c r="I1178" s="5">
        <v>3461.7485200000001</v>
      </c>
      <c r="J1178" s="6">
        <f t="shared" si="74"/>
        <v>-0.29831003148663149</v>
      </c>
      <c r="K1178" s="5">
        <v>1199.11663</v>
      </c>
      <c r="L1178" s="5">
        <v>2429.0742100000002</v>
      </c>
      <c r="M1178" s="6">
        <f t="shared" si="75"/>
        <v>1.0257197250279151</v>
      </c>
    </row>
    <row r="1179" spans="1:13" x14ac:dyDescent="0.2">
      <c r="A1179" s="1" t="s">
        <v>240</v>
      </c>
      <c r="B1179" s="1" t="s">
        <v>122</v>
      </c>
      <c r="C1179" s="5">
        <v>3.2781099999999999</v>
      </c>
      <c r="D1179" s="5">
        <v>0.11441</v>
      </c>
      <c r="E1179" s="6">
        <f t="shared" si="72"/>
        <v>-0.96509879168179225</v>
      </c>
      <c r="F1179" s="5">
        <v>4.45817</v>
      </c>
      <c r="G1179" s="5">
        <v>6.7679499999999999</v>
      </c>
      <c r="H1179" s="6">
        <f t="shared" si="73"/>
        <v>0.51810047620436195</v>
      </c>
      <c r="I1179" s="5">
        <v>42.963259999999998</v>
      </c>
      <c r="J1179" s="6">
        <f t="shared" si="74"/>
        <v>-0.84247121843174844</v>
      </c>
      <c r="K1179" s="5">
        <v>4.45817</v>
      </c>
      <c r="L1179" s="5">
        <v>6.7679499999999999</v>
      </c>
      <c r="M1179" s="6">
        <f t="shared" si="75"/>
        <v>0.51810047620436195</v>
      </c>
    </row>
    <row r="1180" spans="1:13" x14ac:dyDescent="0.2">
      <c r="A1180" s="1" t="s">
        <v>240</v>
      </c>
      <c r="B1180" s="1" t="s">
        <v>123</v>
      </c>
      <c r="C1180" s="5">
        <v>2.1591800000000001</v>
      </c>
      <c r="D1180" s="5">
        <v>8.1467200000000002</v>
      </c>
      <c r="E1180" s="6">
        <f t="shared" si="72"/>
        <v>2.7730619957576486</v>
      </c>
      <c r="F1180" s="5">
        <v>955.64607999999998</v>
      </c>
      <c r="G1180" s="5">
        <v>1488.7757899999999</v>
      </c>
      <c r="H1180" s="6">
        <f t="shared" si="73"/>
        <v>0.55787359060793706</v>
      </c>
      <c r="I1180" s="5">
        <v>2106.6045899999999</v>
      </c>
      <c r="J1180" s="6">
        <f t="shared" si="74"/>
        <v>-0.29328180662513414</v>
      </c>
      <c r="K1180" s="5">
        <v>955.64607999999998</v>
      </c>
      <c r="L1180" s="5">
        <v>1488.7757899999999</v>
      </c>
      <c r="M1180" s="6">
        <f t="shared" si="75"/>
        <v>0.55787359060793706</v>
      </c>
    </row>
    <row r="1181" spans="1:13" x14ac:dyDescent="0.2">
      <c r="A1181" s="1" t="s">
        <v>240</v>
      </c>
      <c r="B1181" s="1" t="s">
        <v>124</v>
      </c>
      <c r="C1181" s="5">
        <v>39.493630000000003</v>
      </c>
      <c r="D1181" s="5">
        <v>47.110509999999998</v>
      </c>
      <c r="E1181" s="6">
        <f t="shared" si="72"/>
        <v>0.19286350735548985</v>
      </c>
      <c r="F1181" s="5">
        <v>2801.00216</v>
      </c>
      <c r="G1181" s="5">
        <v>1096.94732</v>
      </c>
      <c r="H1181" s="6">
        <f t="shared" si="73"/>
        <v>-0.60837326880176346</v>
      </c>
      <c r="I1181" s="5">
        <v>2741.24197</v>
      </c>
      <c r="J1181" s="6">
        <f t="shared" si="74"/>
        <v>-0.59983564675977874</v>
      </c>
      <c r="K1181" s="5">
        <v>2801.00216</v>
      </c>
      <c r="L1181" s="5">
        <v>1096.94732</v>
      </c>
      <c r="M1181" s="6">
        <f t="shared" si="75"/>
        <v>-0.60837326880176346</v>
      </c>
    </row>
    <row r="1182" spans="1:13" x14ac:dyDescent="0.2">
      <c r="A1182" s="1" t="s">
        <v>240</v>
      </c>
      <c r="B1182" s="1" t="s">
        <v>125</v>
      </c>
      <c r="C1182" s="5">
        <v>202.33439999999999</v>
      </c>
      <c r="D1182" s="5">
        <v>674.97412999999995</v>
      </c>
      <c r="E1182" s="6">
        <f t="shared" si="72"/>
        <v>2.3359336326398279</v>
      </c>
      <c r="F1182" s="5">
        <v>4454.7100499999997</v>
      </c>
      <c r="G1182" s="5">
        <v>5382.9267799999998</v>
      </c>
      <c r="H1182" s="6">
        <f t="shared" si="73"/>
        <v>0.20836748510713954</v>
      </c>
      <c r="I1182" s="5">
        <v>8767.1120800000008</v>
      </c>
      <c r="J1182" s="6">
        <f t="shared" si="74"/>
        <v>-0.38600912924567066</v>
      </c>
      <c r="K1182" s="5">
        <v>4454.7100499999997</v>
      </c>
      <c r="L1182" s="5">
        <v>5382.9267799999998</v>
      </c>
      <c r="M1182" s="6">
        <f t="shared" si="75"/>
        <v>0.20836748510713954</v>
      </c>
    </row>
    <row r="1183" spans="1:13" x14ac:dyDescent="0.2">
      <c r="A1183" s="1" t="s">
        <v>240</v>
      </c>
      <c r="B1183" s="1" t="s">
        <v>228</v>
      </c>
      <c r="C1183" s="5">
        <v>0</v>
      </c>
      <c r="D1183" s="5">
        <v>0</v>
      </c>
      <c r="E1183" s="6" t="str">
        <f t="shared" si="72"/>
        <v/>
      </c>
      <c r="F1183" s="5">
        <v>0</v>
      </c>
      <c r="G1183" s="5">
        <v>0</v>
      </c>
      <c r="H1183" s="6" t="str">
        <f t="shared" si="73"/>
        <v/>
      </c>
      <c r="I1183" s="5">
        <v>0</v>
      </c>
      <c r="J1183" s="6" t="str">
        <f t="shared" si="74"/>
        <v/>
      </c>
      <c r="K1183" s="5">
        <v>0</v>
      </c>
      <c r="L1183" s="5">
        <v>0</v>
      </c>
      <c r="M1183" s="6" t="str">
        <f t="shared" si="75"/>
        <v/>
      </c>
    </row>
    <row r="1184" spans="1:13" x14ac:dyDescent="0.2">
      <c r="A1184" s="1" t="s">
        <v>240</v>
      </c>
      <c r="B1184" s="1" t="s">
        <v>127</v>
      </c>
      <c r="C1184" s="5">
        <v>0</v>
      </c>
      <c r="D1184" s="5">
        <v>0</v>
      </c>
      <c r="E1184" s="6" t="str">
        <f t="shared" si="72"/>
        <v/>
      </c>
      <c r="F1184" s="5">
        <v>86.145309999999995</v>
      </c>
      <c r="G1184" s="5">
        <v>733.77292999999997</v>
      </c>
      <c r="H1184" s="6">
        <f t="shared" si="73"/>
        <v>7.5178511749507901</v>
      </c>
      <c r="I1184" s="5">
        <v>158.81478000000001</v>
      </c>
      <c r="J1184" s="6">
        <f t="shared" si="74"/>
        <v>3.6203063090223715</v>
      </c>
      <c r="K1184" s="5">
        <v>86.145309999999995</v>
      </c>
      <c r="L1184" s="5">
        <v>733.77292999999997</v>
      </c>
      <c r="M1184" s="6">
        <f t="shared" si="75"/>
        <v>7.5178511749507901</v>
      </c>
    </row>
    <row r="1185" spans="1:13" x14ac:dyDescent="0.2">
      <c r="A1185" s="1" t="s">
        <v>240</v>
      </c>
      <c r="B1185" s="1" t="s">
        <v>128</v>
      </c>
      <c r="C1185" s="5">
        <v>0</v>
      </c>
      <c r="D1185" s="5">
        <v>0</v>
      </c>
      <c r="E1185" s="6" t="str">
        <f t="shared" si="72"/>
        <v/>
      </c>
      <c r="F1185" s="5">
        <v>0</v>
      </c>
      <c r="G1185" s="5">
        <v>0</v>
      </c>
      <c r="H1185" s="6" t="str">
        <f t="shared" si="73"/>
        <v/>
      </c>
      <c r="I1185" s="5">
        <v>22.032309999999999</v>
      </c>
      <c r="J1185" s="6">
        <f t="shared" si="74"/>
        <v>-1</v>
      </c>
      <c r="K1185" s="5">
        <v>0</v>
      </c>
      <c r="L1185" s="5">
        <v>0</v>
      </c>
      <c r="M1185" s="6" t="str">
        <f t="shared" si="75"/>
        <v/>
      </c>
    </row>
    <row r="1186" spans="1:13" x14ac:dyDescent="0.2">
      <c r="A1186" s="1" t="s">
        <v>240</v>
      </c>
      <c r="B1186" s="1" t="s">
        <v>129</v>
      </c>
      <c r="C1186" s="5">
        <v>0</v>
      </c>
      <c r="D1186" s="5">
        <v>0</v>
      </c>
      <c r="E1186" s="6" t="str">
        <f t="shared" si="72"/>
        <v/>
      </c>
      <c r="F1186" s="5">
        <v>41.248199999999997</v>
      </c>
      <c r="G1186" s="5">
        <v>0</v>
      </c>
      <c r="H1186" s="6">
        <f t="shared" si="73"/>
        <v>-1</v>
      </c>
      <c r="I1186" s="5">
        <v>0</v>
      </c>
      <c r="J1186" s="6" t="str">
        <f t="shared" si="74"/>
        <v/>
      </c>
      <c r="K1186" s="5">
        <v>41.248199999999997</v>
      </c>
      <c r="L1186" s="5">
        <v>0</v>
      </c>
      <c r="M1186" s="6">
        <f t="shared" si="75"/>
        <v>-1</v>
      </c>
    </row>
    <row r="1187" spans="1:13" x14ac:dyDescent="0.2">
      <c r="A1187" s="1" t="s">
        <v>240</v>
      </c>
      <c r="B1187" s="1" t="s">
        <v>130</v>
      </c>
      <c r="C1187" s="5">
        <v>20.771270000000001</v>
      </c>
      <c r="D1187" s="5">
        <v>24.51042</v>
      </c>
      <c r="E1187" s="6">
        <f t="shared" si="72"/>
        <v>0.18001547329556633</v>
      </c>
      <c r="F1187" s="5">
        <v>262.95943999999997</v>
      </c>
      <c r="G1187" s="5">
        <v>419.45047</v>
      </c>
      <c r="H1187" s="6">
        <f t="shared" si="73"/>
        <v>0.59511470666350696</v>
      </c>
      <c r="I1187" s="5">
        <v>432.96679</v>
      </c>
      <c r="J1187" s="6">
        <f t="shared" si="74"/>
        <v>-3.12179139651797E-2</v>
      </c>
      <c r="K1187" s="5">
        <v>262.95943999999997</v>
      </c>
      <c r="L1187" s="5">
        <v>419.45047</v>
      </c>
      <c r="M1187" s="6">
        <f t="shared" si="75"/>
        <v>0.59511470666350696</v>
      </c>
    </row>
    <row r="1188" spans="1:13" x14ac:dyDescent="0.2">
      <c r="A1188" s="1" t="s">
        <v>240</v>
      </c>
      <c r="B1188" s="1" t="s">
        <v>131</v>
      </c>
      <c r="C1188" s="5">
        <v>0</v>
      </c>
      <c r="D1188" s="5">
        <v>8.5284600000000008</v>
      </c>
      <c r="E1188" s="6" t="str">
        <f t="shared" si="72"/>
        <v/>
      </c>
      <c r="F1188" s="5">
        <v>50.433909999999997</v>
      </c>
      <c r="G1188" s="5">
        <v>120.36575000000001</v>
      </c>
      <c r="H1188" s="6">
        <f t="shared" si="73"/>
        <v>1.3866035768394718</v>
      </c>
      <c r="I1188" s="5">
        <v>245.25469000000001</v>
      </c>
      <c r="J1188" s="6">
        <f t="shared" si="74"/>
        <v>-0.50922141386980202</v>
      </c>
      <c r="K1188" s="5">
        <v>50.433909999999997</v>
      </c>
      <c r="L1188" s="5">
        <v>120.36575000000001</v>
      </c>
      <c r="M1188" s="6">
        <f t="shared" si="75"/>
        <v>1.3866035768394718</v>
      </c>
    </row>
    <row r="1189" spans="1:13" x14ac:dyDescent="0.2">
      <c r="A1189" s="1" t="s">
        <v>240</v>
      </c>
      <c r="B1189" s="1" t="s">
        <v>132</v>
      </c>
      <c r="C1189" s="5">
        <v>877.63508999999999</v>
      </c>
      <c r="D1189" s="5">
        <v>1877.2317599999999</v>
      </c>
      <c r="E1189" s="6">
        <f t="shared" si="72"/>
        <v>1.138966161893094</v>
      </c>
      <c r="F1189" s="5">
        <v>8793.2987099999991</v>
      </c>
      <c r="G1189" s="5">
        <v>8268.5288700000001</v>
      </c>
      <c r="H1189" s="6">
        <f t="shared" si="73"/>
        <v>-5.9678382061923552E-2</v>
      </c>
      <c r="I1189" s="5">
        <v>12450.138569999999</v>
      </c>
      <c r="J1189" s="6">
        <f t="shared" si="74"/>
        <v>-0.33586852680307155</v>
      </c>
      <c r="K1189" s="5">
        <v>8793.2987099999991</v>
      </c>
      <c r="L1189" s="5">
        <v>8268.5288700000001</v>
      </c>
      <c r="M1189" s="6">
        <f t="shared" si="75"/>
        <v>-5.9678382061923552E-2</v>
      </c>
    </row>
    <row r="1190" spans="1:13" x14ac:dyDescent="0.2">
      <c r="A1190" s="1" t="s">
        <v>240</v>
      </c>
      <c r="B1190" s="1" t="s">
        <v>133</v>
      </c>
      <c r="C1190" s="5">
        <v>0</v>
      </c>
      <c r="D1190" s="5">
        <v>0</v>
      </c>
      <c r="E1190" s="6" t="str">
        <f t="shared" si="72"/>
        <v/>
      </c>
      <c r="F1190" s="5">
        <v>0</v>
      </c>
      <c r="G1190" s="5">
        <v>0.45</v>
      </c>
      <c r="H1190" s="6" t="str">
        <f t="shared" si="73"/>
        <v/>
      </c>
      <c r="I1190" s="5">
        <v>0</v>
      </c>
      <c r="J1190" s="6" t="str">
        <f t="shared" si="74"/>
        <v/>
      </c>
      <c r="K1190" s="5">
        <v>0</v>
      </c>
      <c r="L1190" s="5">
        <v>0.45</v>
      </c>
      <c r="M1190" s="6" t="str">
        <f t="shared" si="75"/>
        <v/>
      </c>
    </row>
    <row r="1191" spans="1:13" x14ac:dyDescent="0.2">
      <c r="A1191" s="1" t="s">
        <v>240</v>
      </c>
      <c r="B1191" s="1" t="s">
        <v>134</v>
      </c>
      <c r="C1191" s="5">
        <v>20.511369999999999</v>
      </c>
      <c r="D1191" s="5">
        <v>1225.31574</v>
      </c>
      <c r="E1191" s="6">
        <f t="shared" si="72"/>
        <v>58.738366574246385</v>
      </c>
      <c r="F1191" s="5">
        <v>925.15409</v>
      </c>
      <c r="G1191" s="5">
        <v>2040.4772</v>
      </c>
      <c r="H1191" s="6">
        <f t="shared" si="73"/>
        <v>1.2055538877853311</v>
      </c>
      <c r="I1191" s="5">
        <v>1209.7224900000001</v>
      </c>
      <c r="J1191" s="6">
        <f t="shared" si="74"/>
        <v>0.68673164041118206</v>
      </c>
      <c r="K1191" s="5">
        <v>925.15409</v>
      </c>
      <c r="L1191" s="5">
        <v>2040.4772</v>
      </c>
      <c r="M1191" s="6">
        <f t="shared" si="75"/>
        <v>1.2055538877853311</v>
      </c>
    </row>
    <row r="1192" spans="1:13" x14ac:dyDescent="0.2">
      <c r="A1192" s="1" t="s">
        <v>240</v>
      </c>
      <c r="B1192" s="1" t="s">
        <v>135</v>
      </c>
      <c r="C1192" s="5">
        <v>106.77846</v>
      </c>
      <c r="D1192" s="5">
        <v>0.67303999999999997</v>
      </c>
      <c r="E1192" s="6">
        <f t="shared" si="72"/>
        <v>-0.99369685608876546</v>
      </c>
      <c r="F1192" s="5">
        <v>2306.1424699999998</v>
      </c>
      <c r="G1192" s="5">
        <v>532.87041999999997</v>
      </c>
      <c r="H1192" s="6">
        <f t="shared" si="73"/>
        <v>-0.76893430179099043</v>
      </c>
      <c r="I1192" s="5">
        <v>703.89450999999997</v>
      </c>
      <c r="J1192" s="6">
        <f t="shared" si="74"/>
        <v>-0.24296835331191891</v>
      </c>
      <c r="K1192" s="5">
        <v>2306.1424699999998</v>
      </c>
      <c r="L1192" s="5">
        <v>532.87041999999997</v>
      </c>
      <c r="M1192" s="6">
        <f t="shared" si="75"/>
        <v>-0.76893430179099043</v>
      </c>
    </row>
    <row r="1193" spans="1:13" x14ac:dyDescent="0.2">
      <c r="A1193" s="1" t="s">
        <v>240</v>
      </c>
      <c r="B1193" s="1" t="s">
        <v>136</v>
      </c>
      <c r="C1193" s="5">
        <v>0</v>
      </c>
      <c r="D1193" s="5">
        <v>0</v>
      </c>
      <c r="E1193" s="6" t="str">
        <f t="shared" si="72"/>
        <v/>
      </c>
      <c r="F1193" s="5">
        <v>41.203800000000001</v>
      </c>
      <c r="G1193" s="5">
        <v>59.87444</v>
      </c>
      <c r="H1193" s="6">
        <f t="shared" si="73"/>
        <v>0.45312908032754251</v>
      </c>
      <c r="I1193" s="5">
        <v>108.67626</v>
      </c>
      <c r="J1193" s="6">
        <f t="shared" si="74"/>
        <v>-0.44905685933616046</v>
      </c>
      <c r="K1193" s="5">
        <v>41.203800000000001</v>
      </c>
      <c r="L1193" s="5">
        <v>59.87444</v>
      </c>
      <c r="M1193" s="6">
        <f t="shared" si="75"/>
        <v>0.45312908032754251</v>
      </c>
    </row>
    <row r="1194" spans="1:13" x14ac:dyDescent="0.2">
      <c r="A1194" s="1" t="s">
        <v>240</v>
      </c>
      <c r="B1194" s="1" t="s">
        <v>137</v>
      </c>
      <c r="C1194" s="5">
        <v>289.92453</v>
      </c>
      <c r="D1194" s="5">
        <v>102.97069999999999</v>
      </c>
      <c r="E1194" s="6">
        <f t="shared" si="72"/>
        <v>-0.64483619237047662</v>
      </c>
      <c r="F1194" s="5">
        <v>6247.47876</v>
      </c>
      <c r="G1194" s="5">
        <v>4899.2487199999996</v>
      </c>
      <c r="H1194" s="6">
        <f t="shared" si="73"/>
        <v>-0.21580386133237539</v>
      </c>
      <c r="I1194" s="5">
        <v>7075.7443800000001</v>
      </c>
      <c r="J1194" s="6">
        <f t="shared" si="74"/>
        <v>-0.30759953202266477</v>
      </c>
      <c r="K1194" s="5">
        <v>6247.47876</v>
      </c>
      <c r="L1194" s="5">
        <v>4899.2487199999996</v>
      </c>
      <c r="M1194" s="6">
        <f t="shared" si="75"/>
        <v>-0.21580386133237539</v>
      </c>
    </row>
    <row r="1195" spans="1:13" x14ac:dyDescent="0.2">
      <c r="A1195" s="1" t="s">
        <v>240</v>
      </c>
      <c r="B1195" s="1" t="s">
        <v>138</v>
      </c>
      <c r="C1195" s="5">
        <v>0</v>
      </c>
      <c r="D1195" s="5">
        <v>10.905469999999999</v>
      </c>
      <c r="E1195" s="6" t="str">
        <f t="shared" si="72"/>
        <v/>
      </c>
      <c r="F1195" s="5">
        <v>2.1150000000000002</v>
      </c>
      <c r="G1195" s="5">
        <v>84.362809999999996</v>
      </c>
      <c r="H1195" s="6">
        <f t="shared" si="73"/>
        <v>38.887853427895976</v>
      </c>
      <c r="I1195" s="5">
        <v>107.82017999999999</v>
      </c>
      <c r="J1195" s="6">
        <f t="shared" si="74"/>
        <v>-0.21756010795010727</v>
      </c>
      <c r="K1195" s="5">
        <v>2.1150000000000002</v>
      </c>
      <c r="L1195" s="5">
        <v>84.362809999999996</v>
      </c>
      <c r="M1195" s="6">
        <f t="shared" si="75"/>
        <v>38.887853427895976</v>
      </c>
    </row>
    <row r="1196" spans="1:13" x14ac:dyDescent="0.2">
      <c r="A1196" s="1" t="s">
        <v>240</v>
      </c>
      <c r="B1196" s="1" t="s">
        <v>229</v>
      </c>
      <c r="C1196" s="5">
        <v>495.36410999999998</v>
      </c>
      <c r="D1196" s="5">
        <v>0</v>
      </c>
      <c r="E1196" s="6">
        <f t="shared" si="72"/>
        <v>-1</v>
      </c>
      <c r="F1196" s="5">
        <v>718.85622999999998</v>
      </c>
      <c r="G1196" s="5">
        <v>617.40889000000004</v>
      </c>
      <c r="H1196" s="6">
        <f t="shared" si="73"/>
        <v>-0.14112326744389481</v>
      </c>
      <c r="I1196" s="5">
        <v>1039.8911499999999</v>
      </c>
      <c r="J1196" s="6">
        <f t="shared" si="74"/>
        <v>-0.40627546450414542</v>
      </c>
      <c r="K1196" s="5">
        <v>718.85622999999998</v>
      </c>
      <c r="L1196" s="5">
        <v>617.40889000000004</v>
      </c>
      <c r="M1196" s="6">
        <f t="shared" si="75"/>
        <v>-0.14112326744389481</v>
      </c>
    </row>
    <row r="1197" spans="1:13" x14ac:dyDescent="0.2">
      <c r="A1197" s="1" t="s">
        <v>240</v>
      </c>
      <c r="B1197" s="1" t="s">
        <v>139</v>
      </c>
      <c r="C1197" s="5">
        <v>59.632649999999998</v>
      </c>
      <c r="D1197" s="5">
        <v>310.21474999999998</v>
      </c>
      <c r="E1197" s="6">
        <f t="shared" si="72"/>
        <v>4.2020956640363964</v>
      </c>
      <c r="F1197" s="5">
        <v>2049.1554799999999</v>
      </c>
      <c r="G1197" s="5">
        <v>2143.8249599999999</v>
      </c>
      <c r="H1197" s="6">
        <f t="shared" si="73"/>
        <v>4.6199266441216968E-2</v>
      </c>
      <c r="I1197" s="5">
        <v>3191.21819</v>
      </c>
      <c r="J1197" s="6">
        <f t="shared" si="74"/>
        <v>-0.32821109922289582</v>
      </c>
      <c r="K1197" s="5">
        <v>2049.1554799999999</v>
      </c>
      <c r="L1197" s="5">
        <v>2143.8249599999999</v>
      </c>
      <c r="M1197" s="6">
        <f t="shared" si="75"/>
        <v>4.6199266441216968E-2</v>
      </c>
    </row>
    <row r="1198" spans="1:13" x14ac:dyDescent="0.2">
      <c r="A1198" s="1" t="s">
        <v>240</v>
      </c>
      <c r="B1198" s="1" t="s">
        <v>140</v>
      </c>
      <c r="C1198" s="5">
        <v>0</v>
      </c>
      <c r="D1198" s="5">
        <v>0</v>
      </c>
      <c r="E1198" s="6" t="str">
        <f t="shared" si="72"/>
        <v/>
      </c>
      <c r="F1198" s="5">
        <v>0.32747999999999999</v>
      </c>
      <c r="G1198" s="5">
        <v>67.605369999999994</v>
      </c>
      <c r="H1198" s="6">
        <f t="shared" si="73"/>
        <v>205.44121778429215</v>
      </c>
      <c r="I1198" s="5">
        <v>100.5604</v>
      </c>
      <c r="J1198" s="6">
        <f t="shared" si="74"/>
        <v>-0.32771379191013572</v>
      </c>
      <c r="K1198" s="5">
        <v>0.32747999999999999</v>
      </c>
      <c r="L1198" s="5">
        <v>67.605369999999994</v>
      </c>
      <c r="M1198" s="6">
        <f t="shared" si="75"/>
        <v>205.44121778429215</v>
      </c>
    </row>
    <row r="1199" spans="1:13" x14ac:dyDescent="0.2">
      <c r="A1199" s="1" t="s">
        <v>240</v>
      </c>
      <c r="B1199" s="1" t="s">
        <v>141</v>
      </c>
      <c r="C1199" s="5">
        <v>0</v>
      </c>
      <c r="D1199" s="5">
        <v>31.841519999999999</v>
      </c>
      <c r="E1199" s="6" t="str">
        <f t="shared" si="72"/>
        <v/>
      </c>
      <c r="F1199" s="5">
        <v>81.853340000000003</v>
      </c>
      <c r="G1199" s="5">
        <v>152.51918000000001</v>
      </c>
      <c r="H1199" s="6">
        <f t="shared" si="73"/>
        <v>0.86332262067742138</v>
      </c>
      <c r="I1199" s="5">
        <v>92.626859999999994</v>
      </c>
      <c r="J1199" s="6">
        <f t="shared" si="74"/>
        <v>0.64659775792896368</v>
      </c>
      <c r="K1199" s="5">
        <v>81.853340000000003</v>
      </c>
      <c r="L1199" s="5">
        <v>152.51918000000001</v>
      </c>
      <c r="M1199" s="6">
        <f t="shared" si="75"/>
        <v>0.86332262067742138</v>
      </c>
    </row>
    <row r="1200" spans="1:13" x14ac:dyDescent="0.2">
      <c r="A1200" s="1" t="s">
        <v>240</v>
      </c>
      <c r="B1200" s="1" t="s">
        <v>142</v>
      </c>
      <c r="C1200" s="5">
        <v>1.0651999999999999</v>
      </c>
      <c r="D1200" s="5">
        <v>44.922969999999999</v>
      </c>
      <c r="E1200" s="6">
        <f t="shared" si="72"/>
        <v>41.17327262485918</v>
      </c>
      <c r="F1200" s="5">
        <v>357.71609000000001</v>
      </c>
      <c r="G1200" s="5">
        <v>417.86020000000002</v>
      </c>
      <c r="H1200" s="6">
        <f t="shared" si="73"/>
        <v>0.16813364475721526</v>
      </c>
      <c r="I1200" s="5">
        <v>806.49441000000002</v>
      </c>
      <c r="J1200" s="6">
        <f t="shared" si="74"/>
        <v>-0.48188084775441897</v>
      </c>
      <c r="K1200" s="5">
        <v>357.71609000000001</v>
      </c>
      <c r="L1200" s="5">
        <v>417.86020000000002</v>
      </c>
      <c r="M1200" s="6">
        <f t="shared" si="75"/>
        <v>0.16813364475721526</v>
      </c>
    </row>
    <row r="1201" spans="1:13" x14ac:dyDescent="0.2">
      <c r="A1201" s="1" t="s">
        <v>240</v>
      </c>
      <c r="B1201" s="1" t="s">
        <v>143</v>
      </c>
      <c r="C1201" s="5">
        <v>3.55</v>
      </c>
      <c r="D1201" s="5">
        <v>0.52919000000000005</v>
      </c>
      <c r="E1201" s="6">
        <f t="shared" si="72"/>
        <v>-0.85093239436619716</v>
      </c>
      <c r="F1201" s="5">
        <v>459.25837999999999</v>
      </c>
      <c r="G1201" s="5">
        <v>1530.01405</v>
      </c>
      <c r="H1201" s="6">
        <f t="shared" si="73"/>
        <v>2.3314885838337887</v>
      </c>
      <c r="I1201" s="5">
        <v>416.18524000000002</v>
      </c>
      <c r="J1201" s="6">
        <f t="shared" si="74"/>
        <v>2.6762813837415278</v>
      </c>
      <c r="K1201" s="5">
        <v>459.25837999999999</v>
      </c>
      <c r="L1201" s="5">
        <v>1530.01405</v>
      </c>
      <c r="M1201" s="6">
        <f t="shared" si="75"/>
        <v>2.3314885838337887</v>
      </c>
    </row>
    <row r="1202" spans="1:13" x14ac:dyDescent="0.2">
      <c r="A1202" s="1" t="s">
        <v>240</v>
      </c>
      <c r="B1202" s="1" t="s">
        <v>144</v>
      </c>
      <c r="C1202" s="5">
        <v>150.50774000000001</v>
      </c>
      <c r="D1202" s="5">
        <v>122.16388000000001</v>
      </c>
      <c r="E1202" s="6">
        <f t="shared" si="72"/>
        <v>-0.18832161056966246</v>
      </c>
      <c r="F1202" s="5">
        <v>1264.1355799999999</v>
      </c>
      <c r="G1202" s="5">
        <v>1074.01872</v>
      </c>
      <c r="H1202" s="6">
        <f t="shared" si="73"/>
        <v>-0.15039277669884099</v>
      </c>
      <c r="I1202" s="5">
        <v>2223.4408400000002</v>
      </c>
      <c r="J1202" s="6">
        <f t="shared" si="74"/>
        <v>-0.5169564664468429</v>
      </c>
      <c r="K1202" s="5">
        <v>1264.1355799999999</v>
      </c>
      <c r="L1202" s="5">
        <v>1074.01872</v>
      </c>
      <c r="M1202" s="6">
        <f t="shared" si="75"/>
        <v>-0.15039277669884099</v>
      </c>
    </row>
    <row r="1203" spans="1:13" x14ac:dyDescent="0.2">
      <c r="A1203" s="1" t="s">
        <v>240</v>
      </c>
      <c r="B1203" s="1" t="s">
        <v>145</v>
      </c>
      <c r="C1203" s="5">
        <v>0</v>
      </c>
      <c r="D1203" s="5">
        <v>0</v>
      </c>
      <c r="E1203" s="6" t="str">
        <f t="shared" si="72"/>
        <v/>
      </c>
      <c r="F1203" s="5">
        <v>5.7009999999999996</v>
      </c>
      <c r="G1203" s="5">
        <v>68.795349999999999</v>
      </c>
      <c r="H1203" s="6">
        <f t="shared" si="73"/>
        <v>11.067242589019472</v>
      </c>
      <c r="I1203" s="5">
        <v>16.574999999999999</v>
      </c>
      <c r="J1203" s="6">
        <f t="shared" si="74"/>
        <v>3.1505490196078432</v>
      </c>
      <c r="K1203" s="5">
        <v>5.7009999999999996</v>
      </c>
      <c r="L1203" s="5">
        <v>68.795349999999999</v>
      </c>
      <c r="M1203" s="6">
        <f t="shared" si="75"/>
        <v>11.067242589019472</v>
      </c>
    </row>
    <row r="1204" spans="1:13" x14ac:dyDescent="0.2">
      <c r="A1204" s="1" t="s">
        <v>240</v>
      </c>
      <c r="B1204" s="1" t="s">
        <v>146</v>
      </c>
      <c r="C1204" s="5">
        <v>0</v>
      </c>
      <c r="D1204" s="5">
        <v>258.1277</v>
      </c>
      <c r="E1204" s="6" t="str">
        <f t="shared" si="72"/>
        <v/>
      </c>
      <c r="F1204" s="5">
        <v>694.18313000000001</v>
      </c>
      <c r="G1204" s="5">
        <v>616.29807000000005</v>
      </c>
      <c r="H1204" s="6">
        <f t="shared" si="73"/>
        <v>-0.11219670521235503</v>
      </c>
      <c r="I1204" s="5">
        <v>1110.61556</v>
      </c>
      <c r="J1204" s="6">
        <f t="shared" si="74"/>
        <v>-0.44508424679373293</v>
      </c>
      <c r="K1204" s="5">
        <v>694.18313000000001</v>
      </c>
      <c r="L1204" s="5">
        <v>616.29807000000005</v>
      </c>
      <c r="M1204" s="6">
        <f t="shared" si="75"/>
        <v>-0.11219670521235503</v>
      </c>
    </row>
    <row r="1205" spans="1:13" x14ac:dyDescent="0.2">
      <c r="A1205" s="1" t="s">
        <v>240</v>
      </c>
      <c r="B1205" s="1" t="s">
        <v>147</v>
      </c>
      <c r="C1205" s="5">
        <v>0</v>
      </c>
      <c r="D1205" s="5">
        <v>0</v>
      </c>
      <c r="E1205" s="6" t="str">
        <f t="shared" si="72"/>
        <v/>
      </c>
      <c r="F1205" s="5">
        <v>1.1951000000000001</v>
      </c>
      <c r="G1205" s="5">
        <v>0.51717000000000002</v>
      </c>
      <c r="H1205" s="6">
        <f t="shared" si="73"/>
        <v>-0.56725797004434775</v>
      </c>
      <c r="I1205" s="5">
        <v>0</v>
      </c>
      <c r="J1205" s="6" t="str">
        <f t="shared" si="74"/>
        <v/>
      </c>
      <c r="K1205" s="5">
        <v>1.1951000000000001</v>
      </c>
      <c r="L1205" s="5">
        <v>0.51717000000000002</v>
      </c>
      <c r="M1205" s="6">
        <f t="shared" si="75"/>
        <v>-0.56725797004434775</v>
      </c>
    </row>
    <row r="1206" spans="1:13" x14ac:dyDescent="0.2">
      <c r="A1206" s="1" t="s">
        <v>240</v>
      </c>
      <c r="B1206" s="1" t="s">
        <v>148</v>
      </c>
      <c r="C1206" s="5">
        <v>0.75180000000000002</v>
      </c>
      <c r="D1206" s="5">
        <v>15.212149999999999</v>
      </c>
      <c r="E1206" s="6">
        <f t="shared" si="72"/>
        <v>19.23430433625964</v>
      </c>
      <c r="F1206" s="5">
        <v>730.67096000000004</v>
      </c>
      <c r="G1206" s="5">
        <v>1421.63075</v>
      </c>
      <c r="H1206" s="6">
        <f t="shared" si="73"/>
        <v>0.94565109033483408</v>
      </c>
      <c r="I1206" s="5">
        <v>2770.1115500000001</v>
      </c>
      <c r="J1206" s="6">
        <f t="shared" si="74"/>
        <v>-0.48679656961828843</v>
      </c>
      <c r="K1206" s="5">
        <v>730.67096000000004</v>
      </c>
      <c r="L1206" s="5">
        <v>1421.63075</v>
      </c>
      <c r="M1206" s="6">
        <f t="shared" si="75"/>
        <v>0.94565109033483408</v>
      </c>
    </row>
    <row r="1207" spans="1:13" x14ac:dyDescent="0.2">
      <c r="A1207" s="1" t="s">
        <v>240</v>
      </c>
      <c r="B1207" s="1" t="s">
        <v>149</v>
      </c>
      <c r="C1207" s="5">
        <v>20.62866</v>
      </c>
      <c r="D1207" s="5">
        <v>0</v>
      </c>
      <c r="E1207" s="6">
        <f t="shared" si="72"/>
        <v>-1</v>
      </c>
      <c r="F1207" s="5">
        <v>86.655789999999996</v>
      </c>
      <c r="G1207" s="5">
        <v>94.15352</v>
      </c>
      <c r="H1207" s="6">
        <f t="shared" si="73"/>
        <v>8.6523127883318729E-2</v>
      </c>
      <c r="I1207" s="5">
        <v>288.72696000000002</v>
      </c>
      <c r="J1207" s="6">
        <f t="shared" si="74"/>
        <v>-0.67390118331866211</v>
      </c>
      <c r="K1207" s="5">
        <v>86.655789999999996</v>
      </c>
      <c r="L1207" s="5">
        <v>94.15352</v>
      </c>
      <c r="M1207" s="6">
        <f t="shared" si="75"/>
        <v>8.6523127883318729E-2</v>
      </c>
    </row>
    <row r="1208" spans="1:13" x14ac:dyDescent="0.2">
      <c r="A1208" s="1" t="s">
        <v>240</v>
      </c>
      <c r="B1208" s="1" t="s">
        <v>150</v>
      </c>
      <c r="C1208" s="5">
        <v>365.73692999999997</v>
      </c>
      <c r="D1208" s="5">
        <v>380.60550999999998</v>
      </c>
      <c r="E1208" s="6">
        <f t="shared" si="72"/>
        <v>4.0653756239491523E-2</v>
      </c>
      <c r="F1208" s="5">
        <v>10319.99245</v>
      </c>
      <c r="G1208" s="5">
        <v>12139.99569</v>
      </c>
      <c r="H1208" s="6">
        <f t="shared" si="73"/>
        <v>0.17635703212166587</v>
      </c>
      <c r="I1208" s="5">
        <v>19234.18994</v>
      </c>
      <c r="J1208" s="6">
        <f t="shared" si="74"/>
        <v>-0.3688324942266844</v>
      </c>
      <c r="K1208" s="5">
        <v>10319.99245</v>
      </c>
      <c r="L1208" s="5">
        <v>12139.99569</v>
      </c>
      <c r="M1208" s="6">
        <f t="shared" si="75"/>
        <v>0.17635703212166587</v>
      </c>
    </row>
    <row r="1209" spans="1:13" x14ac:dyDescent="0.2">
      <c r="A1209" s="1" t="s">
        <v>240</v>
      </c>
      <c r="B1209" s="1" t="s">
        <v>151</v>
      </c>
      <c r="C1209" s="5">
        <v>1.2E-4</v>
      </c>
      <c r="D1209" s="5">
        <v>0</v>
      </c>
      <c r="E1209" s="6">
        <f t="shared" si="72"/>
        <v>-1</v>
      </c>
      <c r="F1209" s="5">
        <v>224.73493999999999</v>
      </c>
      <c r="G1209" s="5">
        <v>470.99117999999999</v>
      </c>
      <c r="H1209" s="6">
        <f t="shared" si="73"/>
        <v>1.0957630353339805</v>
      </c>
      <c r="I1209" s="5">
        <v>1673.6929700000001</v>
      </c>
      <c r="J1209" s="6">
        <f t="shared" si="74"/>
        <v>-0.71859164826389876</v>
      </c>
      <c r="K1209" s="5">
        <v>224.73493999999999</v>
      </c>
      <c r="L1209" s="5">
        <v>470.99117999999999</v>
      </c>
      <c r="M1209" s="6">
        <f t="shared" si="75"/>
        <v>1.0957630353339805</v>
      </c>
    </row>
    <row r="1210" spans="1:13" x14ac:dyDescent="0.2">
      <c r="A1210" s="1" t="s">
        <v>240</v>
      </c>
      <c r="B1210" s="1" t="s">
        <v>152</v>
      </c>
      <c r="C1210" s="5">
        <v>102.80567000000001</v>
      </c>
      <c r="D1210" s="5">
        <v>6.1949100000000001</v>
      </c>
      <c r="E1210" s="6">
        <f t="shared" si="72"/>
        <v>-0.93974155316530694</v>
      </c>
      <c r="F1210" s="5">
        <v>574.40179999999998</v>
      </c>
      <c r="G1210" s="5">
        <v>580.10116000000005</v>
      </c>
      <c r="H1210" s="6">
        <f t="shared" si="73"/>
        <v>9.9222530291513955E-3</v>
      </c>
      <c r="I1210" s="5">
        <v>1115.9712300000001</v>
      </c>
      <c r="J1210" s="6">
        <f t="shared" si="74"/>
        <v>-0.48018269252335477</v>
      </c>
      <c r="K1210" s="5">
        <v>574.40179999999998</v>
      </c>
      <c r="L1210" s="5">
        <v>580.10116000000005</v>
      </c>
      <c r="M1210" s="6">
        <f t="shared" si="75"/>
        <v>9.9222530291513955E-3</v>
      </c>
    </row>
    <row r="1211" spans="1:13" x14ac:dyDescent="0.2">
      <c r="A1211" s="1" t="s">
        <v>240</v>
      </c>
      <c r="B1211" s="1" t="s">
        <v>153</v>
      </c>
      <c r="C1211" s="5">
        <v>25.50337</v>
      </c>
      <c r="D1211" s="5">
        <v>0</v>
      </c>
      <c r="E1211" s="6">
        <f t="shared" si="72"/>
        <v>-1</v>
      </c>
      <c r="F1211" s="5">
        <v>464.59940999999998</v>
      </c>
      <c r="G1211" s="5">
        <v>556.27067</v>
      </c>
      <c r="H1211" s="6">
        <f t="shared" si="73"/>
        <v>0.19731247613939074</v>
      </c>
      <c r="I1211" s="5">
        <v>182.73248000000001</v>
      </c>
      <c r="J1211" s="6">
        <f t="shared" si="74"/>
        <v>2.0441805966842894</v>
      </c>
      <c r="K1211" s="5">
        <v>464.59940999999998</v>
      </c>
      <c r="L1211" s="5">
        <v>556.27067</v>
      </c>
      <c r="M1211" s="6">
        <f t="shared" si="75"/>
        <v>0.19731247613939074</v>
      </c>
    </row>
    <row r="1212" spans="1:13" x14ac:dyDescent="0.2">
      <c r="A1212" s="1" t="s">
        <v>240</v>
      </c>
      <c r="B1212" s="1" t="s">
        <v>154</v>
      </c>
      <c r="C1212" s="5">
        <v>0.15304999999999999</v>
      </c>
      <c r="D1212" s="5">
        <v>0</v>
      </c>
      <c r="E1212" s="6">
        <f t="shared" si="72"/>
        <v>-1</v>
      </c>
      <c r="F1212" s="5">
        <v>796.46196999999995</v>
      </c>
      <c r="G1212" s="5">
        <v>303.16088999999999</v>
      </c>
      <c r="H1212" s="6">
        <f t="shared" si="73"/>
        <v>-0.61936551722613942</v>
      </c>
      <c r="I1212" s="5">
        <v>546.90112999999997</v>
      </c>
      <c r="J1212" s="6">
        <f t="shared" si="74"/>
        <v>-0.44567514424407939</v>
      </c>
      <c r="K1212" s="5">
        <v>796.46196999999995</v>
      </c>
      <c r="L1212" s="5">
        <v>303.16088999999999</v>
      </c>
      <c r="M1212" s="6">
        <f t="shared" si="75"/>
        <v>-0.61936551722613942</v>
      </c>
    </row>
    <row r="1213" spans="1:13" x14ac:dyDescent="0.2">
      <c r="A1213" s="1" t="s">
        <v>240</v>
      </c>
      <c r="B1213" s="1" t="s">
        <v>155</v>
      </c>
      <c r="C1213" s="5">
        <v>0</v>
      </c>
      <c r="D1213" s="5">
        <v>0</v>
      </c>
      <c r="E1213" s="6" t="str">
        <f t="shared" si="72"/>
        <v/>
      </c>
      <c r="F1213" s="5">
        <v>299.89632</v>
      </c>
      <c r="G1213" s="5">
        <v>55.164490000000001</v>
      </c>
      <c r="H1213" s="6">
        <f t="shared" si="73"/>
        <v>-0.81605479520388913</v>
      </c>
      <c r="I1213" s="5">
        <v>70.510019999999997</v>
      </c>
      <c r="J1213" s="6">
        <f t="shared" si="74"/>
        <v>-0.21763616008051045</v>
      </c>
      <c r="K1213" s="5">
        <v>299.89632</v>
      </c>
      <c r="L1213" s="5">
        <v>55.164490000000001</v>
      </c>
      <c r="M1213" s="6">
        <f t="shared" si="75"/>
        <v>-0.81605479520388913</v>
      </c>
    </row>
    <row r="1214" spans="1:13" x14ac:dyDescent="0.2">
      <c r="A1214" s="1" t="s">
        <v>240</v>
      </c>
      <c r="B1214" s="1" t="s">
        <v>156</v>
      </c>
      <c r="C1214" s="5">
        <v>0</v>
      </c>
      <c r="D1214" s="5">
        <v>9.4924800000000005</v>
      </c>
      <c r="E1214" s="6" t="str">
        <f t="shared" si="72"/>
        <v/>
      </c>
      <c r="F1214" s="5">
        <v>0</v>
      </c>
      <c r="G1214" s="5">
        <v>9.4924800000000005</v>
      </c>
      <c r="H1214" s="6" t="str">
        <f t="shared" si="73"/>
        <v/>
      </c>
      <c r="I1214" s="5">
        <v>2.5</v>
      </c>
      <c r="J1214" s="6">
        <f t="shared" si="74"/>
        <v>2.7969920000000004</v>
      </c>
      <c r="K1214" s="5">
        <v>0</v>
      </c>
      <c r="L1214" s="5">
        <v>9.4924800000000005</v>
      </c>
      <c r="M1214" s="6" t="str">
        <f t="shared" si="75"/>
        <v/>
      </c>
    </row>
    <row r="1215" spans="1:13" x14ac:dyDescent="0.2">
      <c r="A1215" s="1" t="s">
        <v>240</v>
      </c>
      <c r="B1215" s="1" t="s">
        <v>157</v>
      </c>
      <c r="C1215" s="5">
        <v>0</v>
      </c>
      <c r="D1215" s="5">
        <v>1.0249999999999999</v>
      </c>
      <c r="E1215" s="6" t="str">
        <f t="shared" si="72"/>
        <v/>
      </c>
      <c r="F1215" s="5">
        <v>5.8789999999999996</v>
      </c>
      <c r="G1215" s="5">
        <v>10.967370000000001</v>
      </c>
      <c r="H1215" s="6">
        <f t="shared" si="73"/>
        <v>0.86551624425922813</v>
      </c>
      <c r="I1215" s="5">
        <v>23.563960000000002</v>
      </c>
      <c r="J1215" s="6">
        <f t="shared" si="74"/>
        <v>-0.53457016562581161</v>
      </c>
      <c r="K1215" s="5">
        <v>5.8789999999999996</v>
      </c>
      <c r="L1215" s="5">
        <v>10.967370000000001</v>
      </c>
      <c r="M1215" s="6">
        <f t="shared" si="75"/>
        <v>0.86551624425922813</v>
      </c>
    </row>
    <row r="1216" spans="1:13" x14ac:dyDescent="0.2">
      <c r="A1216" s="1" t="s">
        <v>240</v>
      </c>
      <c r="B1216" s="1" t="s">
        <v>158</v>
      </c>
      <c r="C1216" s="5">
        <v>131.06960000000001</v>
      </c>
      <c r="D1216" s="5">
        <v>118.97439</v>
      </c>
      <c r="E1216" s="6">
        <f t="shared" si="72"/>
        <v>-9.2280818740577586E-2</v>
      </c>
      <c r="F1216" s="5">
        <v>3739.3649599999999</v>
      </c>
      <c r="G1216" s="5">
        <v>1809.0178800000001</v>
      </c>
      <c r="H1216" s="6">
        <f t="shared" si="73"/>
        <v>-0.51622323593683128</v>
      </c>
      <c r="I1216" s="5">
        <v>1439.3491200000001</v>
      </c>
      <c r="J1216" s="6">
        <f t="shared" si="74"/>
        <v>0.25683050405449936</v>
      </c>
      <c r="K1216" s="5">
        <v>3739.3649599999999</v>
      </c>
      <c r="L1216" s="5">
        <v>1809.0178800000001</v>
      </c>
      <c r="M1216" s="6">
        <f t="shared" si="75"/>
        <v>-0.51622323593683128</v>
      </c>
    </row>
    <row r="1217" spans="1:13" x14ac:dyDescent="0.2">
      <c r="A1217" s="1" t="s">
        <v>240</v>
      </c>
      <c r="B1217" s="1" t="s">
        <v>159</v>
      </c>
      <c r="C1217" s="5">
        <v>195.00020000000001</v>
      </c>
      <c r="D1217" s="5">
        <v>1344.8585800000001</v>
      </c>
      <c r="E1217" s="6">
        <f t="shared" si="72"/>
        <v>5.8967035931245197</v>
      </c>
      <c r="F1217" s="5">
        <v>5304.4474799999998</v>
      </c>
      <c r="G1217" s="5">
        <v>4082.8692700000001</v>
      </c>
      <c r="H1217" s="6">
        <f t="shared" si="73"/>
        <v>-0.23029320482592464</v>
      </c>
      <c r="I1217" s="5">
        <v>2838.3714500000001</v>
      </c>
      <c r="J1217" s="6">
        <f t="shared" si="74"/>
        <v>0.43845488228822194</v>
      </c>
      <c r="K1217" s="5">
        <v>5304.4474799999998</v>
      </c>
      <c r="L1217" s="5">
        <v>4082.8692700000001</v>
      </c>
      <c r="M1217" s="6">
        <f t="shared" si="75"/>
        <v>-0.23029320482592464</v>
      </c>
    </row>
    <row r="1218" spans="1:13" x14ac:dyDescent="0.2">
      <c r="A1218" s="1" t="s">
        <v>240</v>
      </c>
      <c r="B1218" s="1" t="s">
        <v>160</v>
      </c>
      <c r="C1218" s="5">
        <v>0</v>
      </c>
      <c r="D1218" s="5">
        <v>2.6</v>
      </c>
      <c r="E1218" s="6" t="str">
        <f t="shared" si="72"/>
        <v/>
      </c>
      <c r="F1218" s="5">
        <v>0</v>
      </c>
      <c r="G1218" s="5">
        <v>5.93</v>
      </c>
      <c r="H1218" s="6" t="str">
        <f t="shared" si="73"/>
        <v/>
      </c>
      <c r="I1218" s="5">
        <v>3.278</v>
      </c>
      <c r="J1218" s="6">
        <f t="shared" si="74"/>
        <v>0.80902989627821831</v>
      </c>
      <c r="K1218" s="5">
        <v>0</v>
      </c>
      <c r="L1218" s="5">
        <v>5.93</v>
      </c>
      <c r="M1218" s="6" t="str">
        <f t="shared" si="75"/>
        <v/>
      </c>
    </row>
    <row r="1219" spans="1:13" x14ac:dyDescent="0.2">
      <c r="A1219" s="1" t="s">
        <v>240</v>
      </c>
      <c r="B1219" s="1" t="s">
        <v>161</v>
      </c>
      <c r="C1219" s="5">
        <v>18.37472</v>
      </c>
      <c r="D1219" s="5">
        <v>15.676550000000001</v>
      </c>
      <c r="E1219" s="6">
        <f t="shared" si="72"/>
        <v>-0.14684142125703137</v>
      </c>
      <c r="F1219" s="5">
        <v>1576.98946</v>
      </c>
      <c r="G1219" s="5">
        <v>1286.3854699999999</v>
      </c>
      <c r="H1219" s="6">
        <f t="shared" si="73"/>
        <v>-0.18427769961125806</v>
      </c>
      <c r="I1219" s="5">
        <v>1997.3787600000001</v>
      </c>
      <c r="J1219" s="6">
        <f t="shared" si="74"/>
        <v>-0.35596317745964223</v>
      </c>
      <c r="K1219" s="5">
        <v>1576.98946</v>
      </c>
      <c r="L1219" s="5">
        <v>1286.3854699999999</v>
      </c>
      <c r="M1219" s="6">
        <f t="shared" si="75"/>
        <v>-0.18427769961125806</v>
      </c>
    </row>
    <row r="1220" spans="1:13" x14ac:dyDescent="0.2">
      <c r="A1220" s="1" t="s">
        <v>240</v>
      </c>
      <c r="B1220" s="1" t="s">
        <v>162</v>
      </c>
      <c r="C1220" s="5">
        <v>0</v>
      </c>
      <c r="D1220" s="5">
        <v>0</v>
      </c>
      <c r="E1220" s="6" t="str">
        <f t="shared" si="72"/>
        <v/>
      </c>
      <c r="F1220" s="5">
        <v>0</v>
      </c>
      <c r="G1220" s="5">
        <v>4.4999999999999998E-2</v>
      </c>
      <c r="H1220" s="6" t="str">
        <f t="shared" si="73"/>
        <v/>
      </c>
      <c r="I1220" s="5">
        <v>7.3663600000000002</v>
      </c>
      <c r="J1220" s="6">
        <f t="shared" si="74"/>
        <v>-0.99389114840979809</v>
      </c>
      <c r="K1220" s="5">
        <v>0</v>
      </c>
      <c r="L1220" s="5">
        <v>4.4999999999999998E-2</v>
      </c>
      <c r="M1220" s="6" t="str">
        <f t="shared" si="75"/>
        <v/>
      </c>
    </row>
    <row r="1221" spans="1:13" x14ac:dyDescent="0.2">
      <c r="A1221" s="1" t="s">
        <v>240</v>
      </c>
      <c r="B1221" s="1" t="s">
        <v>163</v>
      </c>
      <c r="C1221" s="5">
        <v>407.41728000000001</v>
      </c>
      <c r="D1221" s="5">
        <v>245.35932</v>
      </c>
      <c r="E1221" s="6">
        <f t="shared" ref="E1221:E1284" si="76">IF(C1221=0,"",(D1221/C1221-1))</f>
        <v>-0.39776899006345534</v>
      </c>
      <c r="F1221" s="5">
        <v>6096.9849800000002</v>
      </c>
      <c r="G1221" s="5">
        <v>4332.69272</v>
      </c>
      <c r="H1221" s="6">
        <f t="shared" ref="H1221:H1284" si="77">IF(F1221=0,"",(G1221/F1221-1))</f>
        <v>-0.28937126559888626</v>
      </c>
      <c r="I1221" s="5">
        <v>4344.5562399999999</v>
      </c>
      <c r="J1221" s="6">
        <f t="shared" ref="J1221:J1284" si="78">IF(I1221=0,"",(G1221/I1221-1))</f>
        <v>-2.7306632357001481E-3</v>
      </c>
      <c r="K1221" s="5">
        <v>6096.9849800000002</v>
      </c>
      <c r="L1221" s="5">
        <v>4332.69272</v>
      </c>
      <c r="M1221" s="6">
        <f t="shared" ref="M1221:M1284" si="79">IF(K1221=0,"",(L1221/K1221-1))</f>
        <v>-0.28937126559888626</v>
      </c>
    </row>
    <row r="1222" spans="1:13" x14ac:dyDescent="0.2">
      <c r="A1222" s="1" t="s">
        <v>240</v>
      </c>
      <c r="B1222" s="1" t="s">
        <v>164</v>
      </c>
      <c r="C1222" s="5">
        <v>62.721730000000001</v>
      </c>
      <c r="D1222" s="5">
        <v>59.589350000000003</v>
      </c>
      <c r="E1222" s="6">
        <f t="shared" si="76"/>
        <v>-4.9940905647851142E-2</v>
      </c>
      <c r="F1222" s="5">
        <v>2692.4389099999999</v>
      </c>
      <c r="G1222" s="5">
        <v>1013.97901</v>
      </c>
      <c r="H1222" s="6">
        <f t="shared" si="77"/>
        <v>-0.62339757970590315</v>
      </c>
      <c r="I1222" s="5">
        <v>3756.4479099999999</v>
      </c>
      <c r="J1222" s="6">
        <f t="shared" si="78"/>
        <v>-0.73006972696182015</v>
      </c>
      <c r="K1222" s="5">
        <v>2692.4389099999999</v>
      </c>
      <c r="L1222" s="5">
        <v>1013.97901</v>
      </c>
      <c r="M1222" s="6">
        <f t="shared" si="79"/>
        <v>-0.62339757970590315</v>
      </c>
    </row>
    <row r="1223" spans="1:13" x14ac:dyDescent="0.2">
      <c r="A1223" s="1" t="s">
        <v>240</v>
      </c>
      <c r="B1223" s="1" t="s">
        <v>165</v>
      </c>
      <c r="C1223" s="5">
        <v>0</v>
      </c>
      <c r="D1223" s="5">
        <v>0</v>
      </c>
      <c r="E1223" s="6" t="str">
        <f t="shared" si="76"/>
        <v/>
      </c>
      <c r="F1223" s="5">
        <v>210.94875999999999</v>
      </c>
      <c r="G1223" s="5">
        <v>1.82047</v>
      </c>
      <c r="H1223" s="6">
        <f t="shared" si="77"/>
        <v>-0.9913700843749923</v>
      </c>
      <c r="I1223" s="5">
        <v>43.033610000000003</v>
      </c>
      <c r="J1223" s="6">
        <f t="shared" si="78"/>
        <v>-0.95769655392610564</v>
      </c>
      <c r="K1223" s="5">
        <v>210.94875999999999</v>
      </c>
      <c r="L1223" s="5">
        <v>1.82047</v>
      </c>
      <c r="M1223" s="6">
        <f t="shared" si="79"/>
        <v>-0.9913700843749923</v>
      </c>
    </row>
    <row r="1224" spans="1:13" x14ac:dyDescent="0.2">
      <c r="A1224" s="1" t="s">
        <v>240</v>
      </c>
      <c r="B1224" s="1" t="s">
        <v>166</v>
      </c>
      <c r="C1224" s="5">
        <v>0</v>
      </c>
      <c r="D1224" s="5">
        <v>0</v>
      </c>
      <c r="E1224" s="6" t="str">
        <f t="shared" si="76"/>
        <v/>
      </c>
      <c r="F1224" s="5">
        <v>0.70196000000000003</v>
      </c>
      <c r="G1224" s="5">
        <v>44.486319999999999</v>
      </c>
      <c r="H1224" s="6">
        <f t="shared" si="77"/>
        <v>62.374437289874066</v>
      </c>
      <c r="I1224" s="5">
        <v>14.51051</v>
      </c>
      <c r="J1224" s="6">
        <f t="shared" si="78"/>
        <v>2.0657998926295491</v>
      </c>
      <c r="K1224" s="5">
        <v>0.70196000000000003</v>
      </c>
      <c r="L1224" s="5">
        <v>44.486319999999999</v>
      </c>
      <c r="M1224" s="6">
        <f t="shared" si="79"/>
        <v>62.374437289874066</v>
      </c>
    </row>
    <row r="1225" spans="1:13" x14ac:dyDescent="0.2">
      <c r="A1225" s="1" t="s">
        <v>240</v>
      </c>
      <c r="B1225" s="1" t="s">
        <v>167</v>
      </c>
      <c r="C1225" s="5">
        <v>0</v>
      </c>
      <c r="D1225" s="5">
        <v>34.174370000000003</v>
      </c>
      <c r="E1225" s="6" t="str">
        <f t="shared" si="76"/>
        <v/>
      </c>
      <c r="F1225" s="5">
        <v>268.98322999999999</v>
      </c>
      <c r="G1225" s="5">
        <v>207.48098999999999</v>
      </c>
      <c r="H1225" s="6">
        <f t="shared" si="77"/>
        <v>-0.22864711677378546</v>
      </c>
      <c r="I1225" s="5">
        <v>495.69047</v>
      </c>
      <c r="J1225" s="6">
        <f t="shared" si="78"/>
        <v>-0.58143034301224317</v>
      </c>
      <c r="K1225" s="5">
        <v>268.98322999999999</v>
      </c>
      <c r="L1225" s="5">
        <v>207.48098999999999</v>
      </c>
      <c r="M1225" s="6">
        <f t="shared" si="79"/>
        <v>-0.22864711677378546</v>
      </c>
    </row>
    <row r="1226" spans="1:13" x14ac:dyDescent="0.2">
      <c r="A1226" s="1" t="s">
        <v>240</v>
      </c>
      <c r="B1226" s="1" t="s">
        <v>168</v>
      </c>
      <c r="C1226" s="5">
        <v>8.8903999999999996</v>
      </c>
      <c r="D1226" s="5">
        <v>2.3504700000000001</v>
      </c>
      <c r="E1226" s="6">
        <f t="shared" si="76"/>
        <v>-0.7356170700980833</v>
      </c>
      <c r="F1226" s="5">
        <v>386.63907</v>
      </c>
      <c r="G1226" s="5">
        <v>348.13666000000001</v>
      </c>
      <c r="H1226" s="6">
        <f t="shared" si="77"/>
        <v>-9.9582305533685411E-2</v>
      </c>
      <c r="I1226" s="5">
        <v>716.72252000000003</v>
      </c>
      <c r="J1226" s="6">
        <f t="shared" si="78"/>
        <v>-0.5142657719196545</v>
      </c>
      <c r="K1226" s="5">
        <v>386.63907</v>
      </c>
      <c r="L1226" s="5">
        <v>348.13666000000001</v>
      </c>
      <c r="M1226" s="6">
        <f t="shared" si="79"/>
        <v>-9.9582305533685411E-2</v>
      </c>
    </row>
    <row r="1227" spans="1:13" x14ac:dyDescent="0.2">
      <c r="A1227" s="1" t="s">
        <v>240</v>
      </c>
      <c r="B1227" s="1" t="s">
        <v>169</v>
      </c>
      <c r="C1227" s="5">
        <v>1820.69523</v>
      </c>
      <c r="D1227" s="5">
        <v>1570.0694800000001</v>
      </c>
      <c r="E1227" s="6">
        <f t="shared" si="76"/>
        <v>-0.13765387302080201</v>
      </c>
      <c r="F1227" s="5">
        <v>20498.92712</v>
      </c>
      <c r="G1227" s="5">
        <v>23541.043539999999</v>
      </c>
      <c r="H1227" s="6">
        <f t="shared" si="77"/>
        <v>0.14840368972442097</v>
      </c>
      <c r="I1227" s="5">
        <v>23280.38625</v>
      </c>
      <c r="J1227" s="6">
        <f t="shared" si="78"/>
        <v>1.1196433220690194E-2</v>
      </c>
      <c r="K1227" s="5">
        <v>20498.92712</v>
      </c>
      <c r="L1227" s="5">
        <v>23541.043539999999</v>
      </c>
      <c r="M1227" s="6">
        <f t="shared" si="79"/>
        <v>0.14840368972442097</v>
      </c>
    </row>
    <row r="1228" spans="1:13" x14ac:dyDescent="0.2">
      <c r="A1228" s="1" t="s">
        <v>240</v>
      </c>
      <c r="B1228" s="1" t="s">
        <v>170</v>
      </c>
      <c r="C1228" s="5">
        <v>323.98419000000001</v>
      </c>
      <c r="D1228" s="5">
        <v>254.74055000000001</v>
      </c>
      <c r="E1228" s="6">
        <f t="shared" si="76"/>
        <v>-0.21372536727795266</v>
      </c>
      <c r="F1228" s="5">
        <v>3881.8311100000001</v>
      </c>
      <c r="G1228" s="5">
        <v>5211.3593099999998</v>
      </c>
      <c r="H1228" s="6">
        <f t="shared" si="77"/>
        <v>0.34250026915776854</v>
      </c>
      <c r="I1228" s="5">
        <v>4461.3617100000001</v>
      </c>
      <c r="J1228" s="6">
        <f t="shared" si="78"/>
        <v>0.16810957029529883</v>
      </c>
      <c r="K1228" s="5">
        <v>3881.8311100000001</v>
      </c>
      <c r="L1228" s="5">
        <v>5211.3593099999998</v>
      </c>
      <c r="M1228" s="6">
        <f t="shared" si="79"/>
        <v>0.34250026915776854</v>
      </c>
    </row>
    <row r="1229" spans="1:13" x14ac:dyDescent="0.2">
      <c r="A1229" s="1" t="s">
        <v>240</v>
      </c>
      <c r="B1229" s="1" t="s">
        <v>171</v>
      </c>
      <c r="C1229" s="5">
        <v>634.77241000000004</v>
      </c>
      <c r="D1229" s="5">
        <v>1121.9774</v>
      </c>
      <c r="E1229" s="6">
        <f t="shared" si="76"/>
        <v>0.76752704169987473</v>
      </c>
      <c r="F1229" s="5">
        <v>12289.97761</v>
      </c>
      <c r="G1229" s="5">
        <v>11502.2304</v>
      </c>
      <c r="H1229" s="6">
        <f t="shared" si="77"/>
        <v>-6.4096716446336965E-2</v>
      </c>
      <c r="I1229" s="5">
        <v>11458.88515</v>
      </c>
      <c r="J1229" s="6">
        <f t="shared" si="78"/>
        <v>3.7826760136434601E-3</v>
      </c>
      <c r="K1229" s="5">
        <v>12289.97761</v>
      </c>
      <c r="L1229" s="5">
        <v>11502.2304</v>
      </c>
      <c r="M1229" s="6">
        <f t="shared" si="79"/>
        <v>-6.4096716446336965E-2</v>
      </c>
    </row>
    <row r="1230" spans="1:13" x14ac:dyDescent="0.2">
      <c r="A1230" s="1" t="s">
        <v>240</v>
      </c>
      <c r="B1230" s="1" t="s">
        <v>172</v>
      </c>
      <c r="C1230" s="5">
        <v>0</v>
      </c>
      <c r="D1230" s="5">
        <v>0</v>
      </c>
      <c r="E1230" s="6" t="str">
        <f t="shared" si="76"/>
        <v/>
      </c>
      <c r="F1230" s="5">
        <v>218.22581</v>
      </c>
      <c r="G1230" s="5">
        <v>166.00359</v>
      </c>
      <c r="H1230" s="6">
        <f t="shared" si="77"/>
        <v>-0.23930359108301624</v>
      </c>
      <c r="I1230" s="5">
        <v>557.41049999999996</v>
      </c>
      <c r="J1230" s="6">
        <f t="shared" si="78"/>
        <v>-0.70218790281130339</v>
      </c>
      <c r="K1230" s="5">
        <v>218.22581</v>
      </c>
      <c r="L1230" s="5">
        <v>166.00359</v>
      </c>
      <c r="M1230" s="6">
        <f t="shared" si="79"/>
        <v>-0.23930359108301624</v>
      </c>
    </row>
    <row r="1231" spans="1:13" x14ac:dyDescent="0.2">
      <c r="A1231" s="1" t="s">
        <v>240</v>
      </c>
      <c r="B1231" s="1" t="s">
        <v>173</v>
      </c>
      <c r="C1231" s="5">
        <v>908.78510000000006</v>
      </c>
      <c r="D1231" s="5">
        <v>741.80676000000005</v>
      </c>
      <c r="E1231" s="6">
        <f t="shared" si="76"/>
        <v>-0.18373798161963706</v>
      </c>
      <c r="F1231" s="5">
        <v>9943.0740299999998</v>
      </c>
      <c r="G1231" s="5">
        <v>17015.807390000002</v>
      </c>
      <c r="H1231" s="6">
        <f t="shared" si="77"/>
        <v>0.71132260894973975</v>
      </c>
      <c r="I1231" s="5">
        <v>10892.04998</v>
      </c>
      <c r="J1231" s="6">
        <f t="shared" si="78"/>
        <v>0.56222266894151751</v>
      </c>
      <c r="K1231" s="5">
        <v>9943.0740299999998</v>
      </c>
      <c r="L1231" s="5">
        <v>17015.807390000002</v>
      </c>
      <c r="M1231" s="6">
        <f t="shared" si="79"/>
        <v>0.71132260894973975</v>
      </c>
    </row>
    <row r="1232" spans="1:13" x14ac:dyDescent="0.2">
      <c r="A1232" s="1" t="s">
        <v>240</v>
      </c>
      <c r="B1232" s="1" t="s">
        <v>174</v>
      </c>
      <c r="C1232" s="5">
        <v>0</v>
      </c>
      <c r="D1232" s="5">
        <v>0</v>
      </c>
      <c r="E1232" s="6" t="str">
        <f t="shared" si="76"/>
        <v/>
      </c>
      <c r="F1232" s="5">
        <v>0</v>
      </c>
      <c r="G1232" s="5">
        <v>0</v>
      </c>
      <c r="H1232" s="6" t="str">
        <f t="shared" si="77"/>
        <v/>
      </c>
      <c r="I1232" s="5">
        <v>8.3490000000000002</v>
      </c>
      <c r="J1232" s="6">
        <f t="shared" si="78"/>
        <v>-1</v>
      </c>
      <c r="K1232" s="5">
        <v>0</v>
      </c>
      <c r="L1232" s="5">
        <v>0</v>
      </c>
      <c r="M1232" s="6" t="str">
        <f t="shared" si="79"/>
        <v/>
      </c>
    </row>
    <row r="1233" spans="1:13" x14ac:dyDescent="0.2">
      <c r="A1233" s="1" t="s">
        <v>240</v>
      </c>
      <c r="B1233" s="1" t="s">
        <v>175</v>
      </c>
      <c r="C1233" s="5">
        <v>0</v>
      </c>
      <c r="D1233" s="5">
        <v>0</v>
      </c>
      <c r="E1233" s="6" t="str">
        <f t="shared" si="76"/>
        <v/>
      </c>
      <c r="F1233" s="5">
        <v>0</v>
      </c>
      <c r="G1233" s="5">
        <v>0</v>
      </c>
      <c r="H1233" s="6" t="str">
        <f t="shared" si="77"/>
        <v/>
      </c>
      <c r="I1233" s="5">
        <v>0</v>
      </c>
      <c r="J1233" s="6" t="str">
        <f t="shared" si="78"/>
        <v/>
      </c>
      <c r="K1233" s="5">
        <v>0</v>
      </c>
      <c r="L1233" s="5">
        <v>0</v>
      </c>
      <c r="M1233" s="6" t="str">
        <f t="shared" si="79"/>
        <v/>
      </c>
    </row>
    <row r="1234" spans="1:13" x14ac:dyDescent="0.2">
      <c r="A1234" s="1" t="s">
        <v>240</v>
      </c>
      <c r="B1234" s="1" t="s">
        <v>237</v>
      </c>
      <c r="C1234" s="5">
        <v>0</v>
      </c>
      <c r="D1234" s="5">
        <v>0</v>
      </c>
      <c r="E1234" s="6" t="str">
        <f t="shared" si="76"/>
        <v/>
      </c>
      <c r="F1234" s="5">
        <v>0</v>
      </c>
      <c r="G1234" s="5">
        <v>27.711110000000001</v>
      </c>
      <c r="H1234" s="6" t="str">
        <f t="shared" si="77"/>
        <v/>
      </c>
      <c r="I1234" s="5">
        <v>0</v>
      </c>
      <c r="J1234" s="6" t="str">
        <f t="shared" si="78"/>
        <v/>
      </c>
      <c r="K1234" s="5">
        <v>0</v>
      </c>
      <c r="L1234" s="5">
        <v>27.711110000000001</v>
      </c>
      <c r="M1234" s="6" t="str">
        <f t="shared" si="79"/>
        <v/>
      </c>
    </row>
    <row r="1235" spans="1:13" x14ac:dyDescent="0.2">
      <c r="A1235" s="1" t="s">
        <v>240</v>
      </c>
      <c r="B1235" s="1" t="s">
        <v>176</v>
      </c>
      <c r="C1235" s="5">
        <v>0</v>
      </c>
      <c r="D1235" s="5">
        <v>0</v>
      </c>
      <c r="E1235" s="6" t="str">
        <f t="shared" si="76"/>
        <v/>
      </c>
      <c r="F1235" s="5">
        <v>0</v>
      </c>
      <c r="G1235" s="5">
        <v>0</v>
      </c>
      <c r="H1235" s="6" t="str">
        <f t="shared" si="77"/>
        <v/>
      </c>
      <c r="I1235" s="5">
        <v>0</v>
      </c>
      <c r="J1235" s="6" t="str">
        <f t="shared" si="78"/>
        <v/>
      </c>
      <c r="K1235" s="5">
        <v>0</v>
      </c>
      <c r="L1235" s="5">
        <v>0</v>
      </c>
      <c r="M1235" s="6" t="str">
        <f t="shared" si="79"/>
        <v/>
      </c>
    </row>
    <row r="1236" spans="1:13" x14ac:dyDescent="0.2">
      <c r="A1236" s="1" t="s">
        <v>240</v>
      </c>
      <c r="B1236" s="1" t="s">
        <v>177</v>
      </c>
      <c r="C1236" s="5">
        <v>25.755120000000002</v>
      </c>
      <c r="D1236" s="5">
        <v>12.274929999999999</v>
      </c>
      <c r="E1236" s="6">
        <f t="shared" si="76"/>
        <v>-0.52339845436557864</v>
      </c>
      <c r="F1236" s="5">
        <v>1580.01322</v>
      </c>
      <c r="G1236" s="5">
        <v>2678.6903400000001</v>
      </c>
      <c r="H1236" s="6">
        <f t="shared" si="77"/>
        <v>0.69535944768867197</v>
      </c>
      <c r="I1236" s="5">
        <v>1204.9349</v>
      </c>
      <c r="J1236" s="6">
        <f t="shared" si="78"/>
        <v>1.2230996379970405</v>
      </c>
      <c r="K1236" s="5">
        <v>1580.01322</v>
      </c>
      <c r="L1236" s="5">
        <v>2678.6903400000001</v>
      </c>
      <c r="M1236" s="6">
        <f t="shared" si="79"/>
        <v>0.69535944768867197</v>
      </c>
    </row>
    <row r="1237" spans="1:13" x14ac:dyDescent="0.2">
      <c r="A1237" s="1" t="s">
        <v>240</v>
      </c>
      <c r="B1237" s="1" t="s">
        <v>178</v>
      </c>
      <c r="C1237" s="5">
        <v>0</v>
      </c>
      <c r="D1237" s="5">
        <v>0</v>
      </c>
      <c r="E1237" s="6" t="str">
        <f t="shared" si="76"/>
        <v/>
      </c>
      <c r="F1237" s="5">
        <v>64.307940000000002</v>
      </c>
      <c r="G1237" s="5">
        <v>271.38907999999998</v>
      </c>
      <c r="H1237" s="6">
        <f t="shared" si="77"/>
        <v>3.220148864976859</v>
      </c>
      <c r="I1237" s="5">
        <v>42.112479999999998</v>
      </c>
      <c r="J1237" s="6">
        <f t="shared" si="78"/>
        <v>5.4443860822255061</v>
      </c>
      <c r="K1237" s="5">
        <v>64.307940000000002</v>
      </c>
      <c r="L1237" s="5">
        <v>271.38907999999998</v>
      </c>
      <c r="M1237" s="6">
        <f t="shared" si="79"/>
        <v>3.220148864976859</v>
      </c>
    </row>
    <row r="1238" spans="1:13" x14ac:dyDescent="0.2">
      <c r="A1238" s="1" t="s">
        <v>240</v>
      </c>
      <c r="B1238" s="1" t="s">
        <v>179</v>
      </c>
      <c r="C1238" s="5">
        <v>403.58447999999999</v>
      </c>
      <c r="D1238" s="5">
        <v>444.55067000000003</v>
      </c>
      <c r="E1238" s="6">
        <f t="shared" si="76"/>
        <v>0.1015058606812631</v>
      </c>
      <c r="F1238" s="5">
        <v>4716.13843</v>
      </c>
      <c r="G1238" s="5">
        <v>5593.3784500000002</v>
      </c>
      <c r="H1238" s="6">
        <f t="shared" si="77"/>
        <v>0.18600811511802884</v>
      </c>
      <c r="I1238" s="5">
        <v>5997.4405100000004</v>
      </c>
      <c r="J1238" s="6">
        <f t="shared" si="78"/>
        <v>-6.7372416504386523E-2</v>
      </c>
      <c r="K1238" s="5">
        <v>4716.13843</v>
      </c>
      <c r="L1238" s="5">
        <v>5593.3784500000002</v>
      </c>
      <c r="M1238" s="6">
        <f t="shared" si="79"/>
        <v>0.18600811511802884</v>
      </c>
    </row>
    <row r="1239" spans="1:13" x14ac:dyDescent="0.2">
      <c r="A1239" s="1" t="s">
        <v>240</v>
      </c>
      <c r="B1239" s="1" t="s">
        <v>180</v>
      </c>
      <c r="C1239" s="5">
        <v>18.1828</v>
      </c>
      <c r="D1239" s="5">
        <v>0</v>
      </c>
      <c r="E1239" s="6">
        <f t="shared" si="76"/>
        <v>-1</v>
      </c>
      <c r="F1239" s="5">
        <v>19.099270000000001</v>
      </c>
      <c r="G1239" s="5">
        <v>181.30627000000001</v>
      </c>
      <c r="H1239" s="6">
        <f t="shared" si="77"/>
        <v>8.4928376843722297</v>
      </c>
      <c r="I1239" s="5">
        <v>205.62130999999999</v>
      </c>
      <c r="J1239" s="6">
        <f t="shared" si="78"/>
        <v>-0.11825155670878662</v>
      </c>
      <c r="K1239" s="5">
        <v>19.099270000000001</v>
      </c>
      <c r="L1239" s="5">
        <v>181.30627000000001</v>
      </c>
      <c r="M1239" s="6">
        <f t="shared" si="79"/>
        <v>8.4928376843722297</v>
      </c>
    </row>
    <row r="1240" spans="1:13" x14ac:dyDescent="0.2">
      <c r="A1240" s="1" t="s">
        <v>240</v>
      </c>
      <c r="B1240" s="1" t="s">
        <v>181</v>
      </c>
      <c r="C1240" s="5">
        <v>122.571</v>
      </c>
      <c r="D1240" s="5">
        <v>113.88573</v>
      </c>
      <c r="E1240" s="6">
        <f t="shared" si="76"/>
        <v>-7.0859093912915783E-2</v>
      </c>
      <c r="F1240" s="5">
        <v>2277.1741299999999</v>
      </c>
      <c r="G1240" s="5">
        <v>1357.24461</v>
      </c>
      <c r="H1240" s="6">
        <f t="shared" si="77"/>
        <v>-0.40397855740614796</v>
      </c>
      <c r="I1240" s="5">
        <v>1803.2581600000001</v>
      </c>
      <c r="J1240" s="6">
        <f t="shared" si="78"/>
        <v>-0.24733760250944881</v>
      </c>
      <c r="K1240" s="5">
        <v>2277.1741299999999</v>
      </c>
      <c r="L1240" s="5">
        <v>1357.24461</v>
      </c>
      <c r="M1240" s="6">
        <f t="shared" si="79"/>
        <v>-0.40397855740614796</v>
      </c>
    </row>
    <row r="1241" spans="1:13" x14ac:dyDescent="0.2">
      <c r="A1241" s="1" t="s">
        <v>240</v>
      </c>
      <c r="B1241" s="1" t="s">
        <v>182</v>
      </c>
      <c r="C1241" s="5">
        <v>114.91858999999999</v>
      </c>
      <c r="D1241" s="5">
        <v>145.59254000000001</v>
      </c>
      <c r="E1241" s="6">
        <f t="shared" si="76"/>
        <v>0.26691895541008659</v>
      </c>
      <c r="F1241" s="5">
        <v>1913.3440599999999</v>
      </c>
      <c r="G1241" s="5">
        <v>1782.52223</v>
      </c>
      <c r="H1241" s="6">
        <f t="shared" si="77"/>
        <v>-6.8373395425807448E-2</v>
      </c>
      <c r="I1241" s="5">
        <v>1922.6597400000001</v>
      </c>
      <c r="J1241" s="6">
        <f t="shared" si="78"/>
        <v>-7.2887317024696197E-2</v>
      </c>
      <c r="K1241" s="5">
        <v>1913.3440599999999</v>
      </c>
      <c r="L1241" s="5">
        <v>1782.52223</v>
      </c>
      <c r="M1241" s="6">
        <f t="shared" si="79"/>
        <v>-6.8373395425807448E-2</v>
      </c>
    </row>
    <row r="1242" spans="1:13" x14ac:dyDescent="0.2">
      <c r="A1242" s="1" t="s">
        <v>240</v>
      </c>
      <c r="B1242" s="1" t="s">
        <v>183</v>
      </c>
      <c r="C1242" s="5">
        <v>49.037489999999998</v>
      </c>
      <c r="D1242" s="5">
        <v>267.49052999999998</v>
      </c>
      <c r="E1242" s="6">
        <f t="shared" si="76"/>
        <v>4.4548169166080891</v>
      </c>
      <c r="F1242" s="5">
        <v>2531.2006299999998</v>
      </c>
      <c r="G1242" s="5">
        <v>2218.5652300000002</v>
      </c>
      <c r="H1242" s="6">
        <f t="shared" si="77"/>
        <v>-0.12351269049739444</v>
      </c>
      <c r="I1242" s="5">
        <v>2628.7299499999999</v>
      </c>
      <c r="J1242" s="6">
        <f t="shared" si="78"/>
        <v>-0.15603151628412792</v>
      </c>
      <c r="K1242" s="5">
        <v>2531.2006299999998</v>
      </c>
      <c r="L1242" s="5">
        <v>2218.5652300000002</v>
      </c>
      <c r="M1242" s="6">
        <f t="shared" si="79"/>
        <v>-0.12351269049739444</v>
      </c>
    </row>
    <row r="1243" spans="1:13" x14ac:dyDescent="0.2">
      <c r="A1243" s="1" t="s">
        <v>240</v>
      </c>
      <c r="B1243" s="1" t="s">
        <v>184</v>
      </c>
      <c r="C1243" s="5">
        <v>0</v>
      </c>
      <c r="D1243" s="5">
        <v>0</v>
      </c>
      <c r="E1243" s="6" t="str">
        <f t="shared" si="76"/>
        <v/>
      </c>
      <c r="F1243" s="5">
        <v>0</v>
      </c>
      <c r="G1243" s="5">
        <v>0</v>
      </c>
      <c r="H1243" s="6" t="str">
        <f t="shared" si="77"/>
        <v/>
      </c>
      <c r="I1243" s="5">
        <v>0</v>
      </c>
      <c r="J1243" s="6" t="str">
        <f t="shared" si="78"/>
        <v/>
      </c>
      <c r="K1243" s="5">
        <v>0</v>
      </c>
      <c r="L1243" s="5">
        <v>0</v>
      </c>
      <c r="M1243" s="6" t="str">
        <f t="shared" si="79"/>
        <v/>
      </c>
    </row>
    <row r="1244" spans="1:13" x14ac:dyDescent="0.2">
      <c r="A1244" s="1" t="s">
        <v>240</v>
      </c>
      <c r="B1244" s="1" t="s">
        <v>185</v>
      </c>
      <c r="C1244" s="5">
        <v>6.0380700000000003</v>
      </c>
      <c r="D1244" s="5">
        <v>0</v>
      </c>
      <c r="E1244" s="6">
        <f t="shared" si="76"/>
        <v>-1</v>
      </c>
      <c r="F1244" s="5">
        <v>660.41321000000005</v>
      </c>
      <c r="G1244" s="5">
        <v>396.62270999999998</v>
      </c>
      <c r="H1244" s="6">
        <f t="shared" si="77"/>
        <v>-0.39943250075206704</v>
      </c>
      <c r="I1244" s="5">
        <v>820.17439999999999</v>
      </c>
      <c r="J1244" s="6">
        <f t="shared" si="78"/>
        <v>-0.51641661822168561</v>
      </c>
      <c r="K1244" s="5">
        <v>660.41321000000005</v>
      </c>
      <c r="L1244" s="5">
        <v>396.62270999999998</v>
      </c>
      <c r="M1244" s="6">
        <f t="shared" si="79"/>
        <v>-0.39943250075206704</v>
      </c>
    </row>
    <row r="1245" spans="1:13" x14ac:dyDescent="0.2">
      <c r="A1245" s="1" t="s">
        <v>240</v>
      </c>
      <c r="B1245" s="1" t="s">
        <v>186</v>
      </c>
      <c r="C1245" s="5">
        <v>0</v>
      </c>
      <c r="D1245" s="5">
        <v>25.01388</v>
      </c>
      <c r="E1245" s="6" t="str">
        <f t="shared" si="76"/>
        <v/>
      </c>
      <c r="F1245" s="5">
        <v>222.62180000000001</v>
      </c>
      <c r="G1245" s="5">
        <v>328.66016000000002</v>
      </c>
      <c r="H1245" s="6">
        <f t="shared" si="77"/>
        <v>0.47631615592004017</v>
      </c>
      <c r="I1245" s="5">
        <v>473.48795999999999</v>
      </c>
      <c r="J1245" s="6">
        <f t="shared" si="78"/>
        <v>-0.30587430354089673</v>
      </c>
      <c r="K1245" s="5">
        <v>222.62180000000001</v>
      </c>
      <c r="L1245" s="5">
        <v>328.66016000000002</v>
      </c>
      <c r="M1245" s="6">
        <f t="shared" si="79"/>
        <v>0.47631615592004017</v>
      </c>
    </row>
    <row r="1246" spans="1:13" x14ac:dyDescent="0.2">
      <c r="A1246" s="1" t="s">
        <v>240</v>
      </c>
      <c r="B1246" s="1" t="s">
        <v>187</v>
      </c>
      <c r="C1246" s="5">
        <v>0</v>
      </c>
      <c r="D1246" s="5">
        <v>0</v>
      </c>
      <c r="E1246" s="6" t="str">
        <f t="shared" si="76"/>
        <v/>
      </c>
      <c r="F1246" s="5">
        <v>0</v>
      </c>
      <c r="G1246" s="5">
        <v>0</v>
      </c>
      <c r="H1246" s="6" t="str">
        <f t="shared" si="77"/>
        <v/>
      </c>
      <c r="I1246" s="5">
        <v>0</v>
      </c>
      <c r="J1246" s="6" t="str">
        <f t="shared" si="78"/>
        <v/>
      </c>
      <c r="K1246" s="5">
        <v>0</v>
      </c>
      <c r="L1246" s="5">
        <v>0</v>
      </c>
      <c r="M1246" s="6" t="str">
        <f t="shared" si="79"/>
        <v/>
      </c>
    </row>
    <row r="1247" spans="1:13" x14ac:dyDescent="0.2">
      <c r="A1247" s="1" t="s">
        <v>240</v>
      </c>
      <c r="B1247" s="1" t="s">
        <v>188</v>
      </c>
      <c r="C1247" s="5">
        <v>0</v>
      </c>
      <c r="D1247" s="5">
        <v>0</v>
      </c>
      <c r="E1247" s="6" t="str">
        <f t="shared" si="76"/>
        <v/>
      </c>
      <c r="F1247" s="5">
        <v>0</v>
      </c>
      <c r="G1247" s="5">
        <v>0</v>
      </c>
      <c r="H1247" s="6" t="str">
        <f t="shared" si="77"/>
        <v/>
      </c>
      <c r="I1247" s="5">
        <v>0</v>
      </c>
      <c r="J1247" s="6" t="str">
        <f t="shared" si="78"/>
        <v/>
      </c>
      <c r="K1247" s="5">
        <v>0</v>
      </c>
      <c r="L1247" s="5">
        <v>0</v>
      </c>
      <c r="M1247" s="6" t="str">
        <f t="shared" si="79"/>
        <v/>
      </c>
    </row>
    <row r="1248" spans="1:13" x14ac:dyDescent="0.2">
      <c r="A1248" s="1" t="s">
        <v>240</v>
      </c>
      <c r="B1248" s="1" t="s">
        <v>189</v>
      </c>
      <c r="C1248" s="5">
        <v>0</v>
      </c>
      <c r="D1248" s="5">
        <v>0</v>
      </c>
      <c r="E1248" s="6" t="str">
        <f t="shared" si="76"/>
        <v/>
      </c>
      <c r="F1248" s="5">
        <v>0</v>
      </c>
      <c r="G1248" s="5">
        <v>0</v>
      </c>
      <c r="H1248" s="6" t="str">
        <f t="shared" si="77"/>
        <v/>
      </c>
      <c r="I1248" s="5">
        <v>0</v>
      </c>
      <c r="J1248" s="6" t="str">
        <f t="shared" si="78"/>
        <v/>
      </c>
      <c r="K1248" s="5">
        <v>0</v>
      </c>
      <c r="L1248" s="5">
        <v>0</v>
      </c>
      <c r="M1248" s="6" t="str">
        <f t="shared" si="79"/>
        <v/>
      </c>
    </row>
    <row r="1249" spans="1:13" x14ac:dyDescent="0.2">
      <c r="A1249" s="1" t="s">
        <v>240</v>
      </c>
      <c r="B1249" s="1" t="s">
        <v>190</v>
      </c>
      <c r="C1249" s="5">
        <v>3.0143399999999998</v>
      </c>
      <c r="D1249" s="5">
        <v>24.849959999999999</v>
      </c>
      <c r="E1249" s="6">
        <f t="shared" si="76"/>
        <v>7.2439140906467099</v>
      </c>
      <c r="F1249" s="5">
        <v>2087.5544799999998</v>
      </c>
      <c r="G1249" s="5">
        <v>1785.3483100000001</v>
      </c>
      <c r="H1249" s="6">
        <f t="shared" si="77"/>
        <v>-0.1447656446312241</v>
      </c>
      <c r="I1249" s="5">
        <v>2494.6783300000002</v>
      </c>
      <c r="J1249" s="6">
        <f t="shared" si="78"/>
        <v>-0.28433726764283873</v>
      </c>
      <c r="K1249" s="5">
        <v>2087.5544799999998</v>
      </c>
      <c r="L1249" s="5">
        <v>1785.3483100000001</v>
      </c>
      <c r="M1249" s="6">
        <f t="shared" si="79"/>
        <v>-0.1447656446312241</v>
      </c>
    </row>
    <row r="1250" spans="1:13" x14ac:dyDescent="0.2">
      <c r="A1250" s="1" t="s">
        <v>240</v>
      </c>
      <c r="B1250" s="1" t="s">
        <v>191</v>
      </c>
      <c r="C1250" s="5">
        <v>0</v>
      </c>
      <c r="D1250" s="5">
        <v>0</v>
      </c>
      <c r="E1250" s="6" t="str">
        <f t="shared" si="76"/>
        <v/>
      </c>
      <c r="F1250" s="5">
        <v>25.581289999999999</v>
      </c>
      <c r="G1250" s="5">
        <v>100.631</v>
      </c>
      <c r="H1250" s="6">
        <f t="shared" si="77"/>
        <v>2.9337734727216649</v>
      </c>
      <c r="I1250" s="5">
        <v>22.708539999999999</v>
      </c>
      <c r="J1250" s="6">
        <f t="shared" si="78"/>
        <v>3.4314165507778132</v>
      </c>
      <c r="K1250" s="5">
        <v>25.581289999999999</v>
      </c>
      <c r="L1250" s="5">
        <v>100.631</v>
      </c>
      <c r="M1250" s="6">
        <f t="shared" si="79"/>
        <v>2.9337734727216649</v>
      </c>
    </row>
    <row r="1251" spans="1:13" x14ac:dyDescent="0.2">
      <c r="A1251" s="1" t="s">
        <v>240</v>
      </c>
      <c r="B1251" s="1" t="s">
        <v>192</v>
      </c>
      <c r="C1251" s="5">
        <v>70.048599999999993</v>
      </c>
      <c r="D1251" s="5">
        <v>162.98178999999999</v>
      </c>
      <c r="E1251" s="6">
        <f t="shared" si="76"/>
        <v>1.3266958939935987</v>
      </c>
      <c r="F1251" s="5">
        <v>2536.7240999999999</v>
      </c>
      <c r="G1251" s="5">
        <v>2292.7698999999998</v>
      </c>
      <c r="H1251" s="6">
        <f t="shared" si="77"/>
        <v>-9.6168992126498987E-2</v>
      </c>
      <c r="I1251" s="5">
        <v>2268.1690400000002</v>
      </c>
      <c r="J1251" s="6">
        <f t="shared" si="78"/>
        <v>1.0846131644579593E-2</v>
      </c>
      <c r="K1251" s="5">
        <v>2536.7240999999999</v>
      </c>
      <c r="L1251" s="5">
        <v>2292.7698999999998</v>
      </c>
      <c r="M1251" s="6">
        <f t="shared" si="79"/>
        <v>-9.6168992126498987E-2</v>
      </c>
    </row>
    <row r="1252" spans="1:13" x14ac:dyDescent="0.2">
      <c r="A1252" s="1" t="s">
        <v>240</v>
      </c>
      <c r="B1252" s="1" t="s">
        <v>193</v>
      </c>
      <c r="C1252" s="5">
        <v>343.00348000000002</v>
      </c>
      <c r="D1252" s="5">
        <v>437.04021</v>
      </c>
      <c r="E1252" s="6">
        <f t="shared" si="76"/>
        <v>0.27415678114985886</v>
      </c>
      <c r="F1252" s="5">
        <v>8381.7293699999991</v>
      </c>
      <c r="G1252" s="5">
        <v>11840.743479999999</v>
      </c>
      <c r="H1252" s="6">
        <f t="shared" si="77"/>
        <v>0.41268501490641674</v>
      </c>
      <c r="I1252" s="5">
        <v>14712.561439999999</v>
      </c>
      <c r="J1252" s="6">
        <f t="shared" si="78"/>
        <v>-0.19519496803542324</v>
      </c>
      <c r="K1252" s="5">
        <v>8381.7293699999991</v>
      </c>
      <c r="L1252" s="5">
        <v>11840.743479999999</v>
      </c>
      <c r="M1252" s="6">
        <f t="shared" si="79"/>
        <v>0.41268501490641674</v>
      </c>
    </row>
    <row r="1253" spans="1:13" x14ac:dyDescent="0.2">
      <c r="A1253" s="1" t="s">
        <v>240</v>
      </c>
      <c r="B1253" s="1" t="s">
        <v>230</v>
      </c>
      <c r="C1253" s="5">
        <v>0</v>
      </c>
      <c r="D1253" s="5">
        <v>0</v>
      </c>
      <c r="E1253" s="6" t="str">
        <f t="shared" si="76"/>
        <v/>
      </c>
      <c r="F1253" s="5">
        <v>0</v>
      </c>
      <c r="G1253" s="5">
        <v>0</v>
      </c>
      <c r="H1253" s="6" t="str">
        <f t="shared" si="77"/>
        <v/>
      </c>
      <c r="I1253" s="5">
        <v>0</v>
      </c>
      <c r="J1253" s="6" t="str">
        <f t="shared" si="78"/>
        <v/>
      </c>
      <c r="K1253" s="5">
        <v>0</v>
      </c>
      <c r="L1253" s="5">
        <v>0</v>
      </c>
      <c r="M1253" s="6" t="str">
        <f t="shared" si="79"/>
        <v/>
      </c>
    </row>
    <row r="1254" spans="1:13" x14ac:dyDescent="0.2">
      <c r="A1254" s="1" t="s">
        <v>240</v>
      </c>
      <c r="B1254" s="1" t="s">
        <v>194</v>
      </c>
      <c r="C1254" s="5">
        <v>15.680070000000001</v>
      </c>
      <c r="D1254" s="5">
        <v>17</v>
      </c>
      <c r="E1254" s="6">
        <f t="shared" si="76"/>
        <v>8.4178833385310181E-2</v>
      </c>
      <c r="F1254" s="5">
        <v>600.45549000000005</v>
      </c>
      <c r="G1254" s="5">
        <v>906.15850999999998</v>
      </c>
      <c r="H1254" s="6">
        <f t="shared" si="77"/>
        <v>0.50911853599673118</v>
      </c>
      <c r="I1254" s="5">
        <v>597.00343999999996</v>
      </c>
      <c r="J1254" s="6">
        <f t="shared" si="78"/>
        <v>0.51784470454642606</v>
      </c>
      <c r="K1254" s="5">
        <v>600.45549000000005</v>
      </c>
      <c r="L1254" s="5">
        <v>906.15850999999998</v>
      </c>
      <c r="M1254" s="6">
        <f t="shared" si="79"/>
        <v>0.50911853599673118</v>
      </c>
    </row>
    <row r="1255" spans="1:13" x14ac:dyDescent="0.2">
      <c r="A1255" s="1" t="s">
        <v>240</v>
      </c>
      <c r="B1255" s="1" t="s">
        <v>195</v>
      </c>
      <c r="C1255" s="5">
        <v>4.5560000000000003E-2</v>
      </c>
      <c r="D1255" s="5">
        <v>2.7810199999999998</v>
      </c>
      <c r="E1255" s="6">
        <f t="shared" si="76"/>
        <v>60.040825285338009</v>
      </c>
      <c r="F1255" s="5">
        <v>447.61676999999997</v>
      </c>
      <c r="G1255" s="5">
        <v>748.34106999999995</v>
      </c>
      <c r="H1255" s="6">
        <f t="shared" si="77"/>
        <v>0.67183430147177003</v>
      </c>
      <c r="I1255" s="5">
        <v>919.12851999999998</v>
      </c>
      <c r="J1255" s="6">
        <f t="shared" si="78"/>
        <v>-0.18581454745849912</v>
      </c>
      <c r="K1255" s="5">
        <v>447.61676999999997</v>
      </c>
      <c r="L1255" s="5">
        <v>748.34106999999995</v>
      </c>
      <c r="M1255" s="6">
        <f t="shared" si="79"/>
        <v>0.67183430147177003</v>
      </c>
    </row>
    <row r="1256" spans="1:13" x14ac:dyDescent="0.2">
      <c r="A1256" s="1" t="s">
        <v>240</v>
      </c>
      <c r="B1256" s="1" t="s">
        <v>196</v>
      </c>
      <c r="C1256" s="5">
        <v>472.77838000000003</v>
      </c>
      <c r="D1256" s="5">
        <v>100.85984999999999</v>
      </c>
      <c r="E1256" s="6">
        <f t="shared" si="76"/>
        <v>-0.78666568890057964</v>
      </c>
      <c r="F1256" s="5">
        <v>982.27788999999996</v>
      </c>
      <c r="G1256" s="5">
        <v>984.03142000000003</v>
      </c>
      <c r="H1256" s="6">
        <f t="shared" si="77"/>
        <v>1.7851669246062851E-3</v>
      </c>
      <c r="I1256" s="5">
        <v>2556.8684899999998</v>
      </c>
      <c r="J1256" s="6">
        <f t="shared" si="78"/>
        <v>-0.61514195045674791</v>
      </c>
      <c r="K1256" s="5">
        <v>982.27788999999996</v>
      </c>
      <c r="L1256" s="5">
        <v>984.03142000000003</v>
      </c>
      <c r="M1256" s="6">
        <f t="shared" si="79"/>
        <v>1.7851669246062851E-3</v>
      </c>
    </row>
    <row r="1257" spans="1:13" x14ac:dyDescent="0.2">
      <c r="A1257" s="1" t="s">
        <v>240</v>
      </c>
      <c r="B1257" s="1" t="s">
        <v>197</v>
      </c>
      <c r="C1257" s="5">
        <v>26.649650000000001</v>
      </c>
      <c r="D1257" s="5">
        <v>1.6648799999999999</v>
      </c>
      <c r="E1257" s="6">
        <f t="shared" si="76"/>
        <v>-0.93752713450270453</v>
      </c>
      <c r="F1257" s="5">
        <v>759.64094</v>
      </c>
      <c r="G1257" s="5">
        <v>619.17499999999995</v>
      </c>
      <c r="H1257" s="6">
        <f t="shared" si="77"/>
        <v>-0.18491096596241907</v>
      </c>
      <c r="I1257" s="5">
        <v>740.78845999999999</v>
      </c>
      <c r="J1257" s="6">
        <f t="shared" si="78"/>
        <v>-0.16416759515935231</v>
      </c>
      <c r="K1257" s="5">
        <v>759.64094</v>
      </c>
      <c r="L1257" s="5">
        <v>619.17499999999995</v>
      </c>
      <c r="M1257" s="6">
        <f t="shared" si="79"/>
        <v>-0.18491096596241907</v>
      </c>
    </row>
    <row r="1258" spans="1:13" x14ac:dyDescent="0.2">
      <c r="A1258" s="1" t="s">
        <v>240</v>
      </c>
      <c r="B1258" s="1" t="s">
        <v>198</v>
      </c>
      <c r="C1258" s="5">
        <v>13.2126</v>
      </c>
      <c r="D1258" s="5">
        <v>0</v>
      </c>
      <c r="E1258" s="6">
        <f t="shared" si="76"/>
        <v>-1</v>
      </c>
      <c r="F1258" s="5">
        <v>735.51464999999996</v>
      </c>
      <c r="G1258" s="5">
        <v>176.78629000000001</v>
      </c>
      <c r="H1258" s="6">
        <f t="shared" si="77"/>
        <v>-0.75964273451249409</v>
      </c>
      <c r="I1258" s="5">
        <v>143.21066999999999</v>
      </c>
      <c r="J1258" s="6">
        <f t="shared" si="78"/>
        <v>0.23444915103043651</v>
      </c>
      <c r="K1258" s="5">
        <v>735.51464999999996</v>
      </c>
      <c r="L1258" s="5">
        <v>176.78629000000001</v>
      </c>
      <c r="M1258" s="6">
        <f t="shared" si="79"/>
        <v>-0.75964273451249409</v>
      </c>
    </row>
    <row r="1259" spans="1:13" x14ac:dyDescent="0.2">
      <c r="A1259" s="1" t="s">
        <v>240</v>
      </c>
      <c r="B1259" s="1" t="s">
        <v>199</v>
      </c>
      <c r="C1259" s="5">
        <v>0</v>
      </c>
      <c r="D1259" s="5">
        <v>0</v>
      </c>
      <c r="E1259" s="6" t="str">
        <f t="shared" si="76"/>
        <v/>
      </c>
      <c r="F1259" s="5">
        <v>10.147959999999999</v>
      </c>
      <c r="G1259" s="5">
        <v>196.72028</v>
      </c>
      <c r="H1259" s="6">
        <f t="shared" si="77"/>
        <v>18.385204514010699</v>
      </c>
      <c r="I1259" s="5">
        <v>671.37661000000003</v>
      </c>
      <c r="J1259" s="6">
        <f t="shared" si="78"/>
        <v>-0.70698967305399574</v>
      </c>
      <c r="K1259" s="5">
        <v>10.147959999999999</v>
      </c>
      <c r="L1259" s="5">
        <v>196.72028</v>
      </c>
      <c r="M1259" s="6">
        <f t="shared" si="79"/>
        <v>18.385204514010699</v>
      </c>
    </row>
    <row r="1260" spans="1:13" x14ac:dyDescent="0.2">
      <c r="A1260" s="1" t="s">
        <v>240</v>
      </c>
      <c r="B1260" s="1" t="s">
        <v>233</v>
      </c>
      <c r="C1260" s="5">
        <v>0</v>
      </c>
      <c r="D1260" s="5">
        <v>0</v>
      </c>
      <c r="E1260" s="6" t="str">
        <f t="shared" si="76"/>
        <v/>
      </c>
      <c r="F1260" s="5">
        <v>0</v>
      </c>
      <c r="G1260" s="5">
        <v>0</v>
      </c>
      <c r="H1260" s="6" t="str">
        <f t="shared" si="77"/>
        <v/>
      </c>
      <c r="I1260" s="5">
        <v>0</v>
      </c>
      <c r="J1260" s="6" t="str">
        <f t="shared" si="78"/>
        <v/>
      </c>
      <c r="K1260" s="5">
        <v>0</v>
      </c>
      <c r="L1260" s="5">
        <v>0</v>
      </c>
      <c r="M1260" s="6" t="str">
        <f t="shared" si="79"/>
        <v/>
      </c>
    </row>
    <row r="1261" spans="1:13" x14ac:dyDescent="0.2">
      <c r="A1261" s="1" t="s">
        <v>240</v>
      </c>
      <c r="B1261" s="1" t="s">
        <v>200</v>
      </c>
      <c r="C1261" s="5">
        <v>0</v>
      </c>
      <c r="D1261" s="5">
        <v>0</v>
      </c>
      <c r="E1261" s="6" t="str">
        <f t="shared" si="76"/>
        <v/>
      </c>
      <c r="F1261" s="5">
        <v>0</v>
      </c>
      <c r="G1261" s="5">
        <v>0</v>
      </c>
      <c r="H1261" s="6" t="str">
        <f t="shared" si="77"/>
        <v/>
      </c>
      <c r="I1261" s="5">
        <v>0</v>
      </c>
      <c r="J1261" s="6" t="str">
        <f t="shared" si="78"/>
        <v/>
      </c>
      <c r="K1261" s="5">
        <v>0</v>
      </c>
      <c r="L1261" s="5">
        <v>0</v>
      </c>
      <c r="M1261" s="6" t="str">
        <f t="shared" si="79"/>
        <v/>
      </c>
    </row>
    <row r="1262" spans="1:13" x14ac:dyDescent="0.2">
      <c r="A1262" s="1" t="s">
        <v>240</v>
      </c>
      <c r="B1262" s="1" t="s">
        <v>201</v>
      </c>
      <c r="C1262" s="5">
        <v>0</v>
      </c>
      <c r="D1262" s="5">
        <v>29.543690000000002</v>
      </c>
      <c r="E1262" s="6" t="str">
        <f t="shared" si="76"/>
        <v/>
      </c>
      <c r="F1262" s="5">
        <v>970.66618000000005</v>
      </c>
      <c r="G1262" s="5">
        <v>230.2758</v>
      </c>
      <c r="H1262" s="6">
        <f t="shared" si="77"/>
        <v>-0.76276519699079248</v>
      </c>
      <c r="I1262" s="5">
        <v>228.19188</v>
      </c>
      <c r="J1262" s="6">
        <f t="shared" si="78"/>
        <v>9.1323144364294784E-3</v>
      </c>
      <c r="K1262" s="5">
        <v>970.66618000000005</v>
      </c>
      <c r="L1262" s="5">
        <v>230.2758</v>
      </c>
      <c r="M1262" s="6">
        <f t="shared" si="79"/>
        <v>-0.76276519699079248</v>
      </c>
    </row>
    <row r="1263" spans="1:13" x14ac:dyDescent="0.2">
      <c r="A1263" s="1" t="s">
        <v>240</v>
      </c>
      <c r="B1263" s="1" t="s">
        <v>202</v>
      </c>
      <c r="C1263" s="5">
        <v>0</v>
      </c>
      <c r="D1263" s="5">
        <v>0</v>
      </c>
      <c r="E1263" s="6" t="str">
        <f t="shared" si="76"/>
        <v/>
      </c>
      <c r="F1263" s="5">
        <v>107.98849</v>
      </c>
      <c r="G1263" s="5">
        <v>659.99042999999995</v>
      </c>
      <c r="H1263" s="6">
        <f t="shared" si="77"/>
        <v>5.1116738459811781</v>
      </c>
      <c r="I1263" s="5">
        <v>246.36642000000001</v>
      </c>
      <c r="J1263" s="6">
        <f t="shared" si="78"/>
        <v>1.6788976760712759</v>
      </c>
      <c r="K1263" s="5">
        <v>107.98849</v>
      </c>
      <c r="L1263" s="5">
        <v>659.99042999999995</v>
      </c>
      <c r="M1263" s="6">
        <f t="shared" si="79"/>
        <v>5.1116738459811781</v>
      </c>
    </row>
    <row r="1264" spans="1:13" x14ac:dyDescent="0.2">
      <c r="A1264" s="1" t="s">
        <v>240</v>
      </c>
      <c r="B1264" s="1" t="s">
        <v>203</v>
      </c>
      <c r="C1264" s="5">
        <v>89.046970000000002</v>
      </c>
      <c r="D1264" s="5">
        <v>54.46922</v>
      </c>
      <c r="E1264" s="6">
        <f t="shared" si="76"/>
        <v>-0.38830911371829946</v>
      </c>
      <c r="F1264" s="5">
        <v>1334.3116500000001</v>
      </c>
      <c r="G1264" s="5">
        <v>2872.0333799999999</v>
      </c>
      <c r="H1264" s="6">
        <f t="shared" si="77"/>
        <v>1.1524457048696228</v>
      </c>
      <c r="I1264" s="5">
        <v>3266.3504800000001</v>
      </c>
      <c r="J1264" s="6">
        <f t="shared" si="78"/>
        <v>-0.12072100113396289</v>
      </c>
      <c r="K1264" s="5">
        <v>1334.3116500000001</v>
      </c>
      <c r="L1264" s="5">
        <v>2872.0333799999999</v>
      </c>
      <c r="M1264" s="6">
        <f t="shared" si="79"/>
        <v>1.1524457048696228</v>
      </c>
    </row>
    <row r="1265" spans="1:13" x14ac:dyDescent="0.2">
      <c r="A1265" s="1" t="s">
        <v>240</v>
      </c>
      <c r="B1265" s="1" t="s">
        <v>204</v>
      </c>
      <c r="C1265" s="5">
        <v>0</v>
      </c>
      <c r="D1265" s="5">
        <v>0</v>
      </c>
      <c r="E1265" s="6" t="str">
        <f t="shared" si="76"/>
        <v/>
      </c>
      <c r="F1265" s="5">
        <v>31.067450000000001</v>
      </c>
      <c r="G1265" s="5">
        <v>51.748919999999998</v>
      </c>
      <c r="H1265" s="6">
        <f t="shared" si="77"/>
        <v>0.66569576840068945</v>
      </c>
      <c r="I1265" s="5">
        <v>182.54291000000001</v>
      </c>
      <c r="J1265" s="6">
        <f t="shared" si="78"/>
        <v>-0.71651092885502921</v>
      </c>
      <c r="K1265" s="5">
        <v>31.067450000000001</v>
      </c>
      <c r="L1265" s="5">
        <v>51.748919999999998</v>
      </c>
      <c r="M1265" s="6">
        <f t="shared" si="79"/>
        <v>0.66569576840068945</v>
      </c>
    </row>
    <row r="1266" spans="1:13" x14ac:dyDescent="0.2">
      <c r="A1266" s="1" t="s">
        <v>240</v>
      </c>
      <c r="B1266" s="1" t="s">
        <v>206</v>
      </c>
      <c r="C1266" s="5">
        <v>198.07799</v>
      </c>
      <c r="D1266" s="5">
        <v>112.80762</v>
      </c>
      <c r="E1266" s="6">
        <f t="shared" si="76"/>
        <v>-0.43048886956092391</v>
      </c>
      <c r="F1266" s="5">
        <v>3795.1212599999999</v>
      </c>
      <c r="G1266" s="5">
        <v>4125.7061100000001</v>
      </c>
      <c r="H1266" s="6">
        <f t="shared" si="77"/>
        <v>8.7107849091493827E-2</v>
      </c>
      <c r="I1266" s="5">
        <v>7375.4275200000002</v>
      </c>
      <c r="J1266" s="6">
        <f t="shared" si="78"/>
        <v>-0.44061464927798522</v>
      </c>
      <c r="K1266" s="5">
        <v>3795.1212599999999</v>
      </c>
      <c r="L1266" s="5">
        <v>4125.7061100000001</v>
      </c>
      <c r="M1266" s="6">
        <f t="shared" si="79"/>
        <v>8.7107849091493827E-2</v>
      </c>
    </row>
    <row r="1267" spans="1:13" x14ac:dyDescent="0.2">
      <c r="A1267" s="1" t="s">
        <v>240</v>
      </c>
      <c r="B1267" s="1" t="s">
        <v>207</v>
      </c>
      <c r="C1267" s="5">
        <v>2.78457</v>
      </c>
      <c r="D1267" s="5">
        <v>1.59859</v>
      </c>
      <c r="E1267" s="6">
        <f t="shared" si="76"/>
        <v>-0.42591136153876541</v>
      </c>
      <c r="F1267" s="5">
        <v>906.26107000000002</v>
      </c>
      <c r="G1267" s="5">
        <v>530.58277999999996</v>
      </c>
      <c r="H1267" s="6">
        <f t="shared" si="77"/>
        <v>-0.41453649774451862</v>
      </c>
      <c r="I1267" s="5">
        <v>619.49120000000005</v>
      </c>
      <c r="J1267" s="6">
        <f t="shared" si="78"/>
        <v>-0.14351845514512573</v>
      </c>
      <c r="K1267" s="5">
        <v>906.26107000000002</v>
      </c>
      <c r="L1267" s="5">
        <v>530.58277999999996</v>
      </c>
      <c r="M1267" s="6">
        <f t="shared" si="79"/>
        <v>-0.41453649774451862</v>
      </c>
    </row>
    <row r="1268" spans="1:13" x14ac:dyDescent="0.2">
      <c r="A1268" s="1" t="s">
        <v>240</v>
      </c>
      <c r="B1268" s="1" t="s">
        <v>208</v>
      </c>
      <c r="C1268" s="5">
        <v>271.26895000000002</v>
      </c>
      <c r="D1268" s="5">
        <v>194.61111</v>
      </c>
      <c r="E1268" s="6">
        <f t="shared" si="76"/>
        <v>-0.28258980616838014</v>
      </c>
      <c r="F1268" s="5">
        <v>3505.35293</v>
      </c>
      <c r="G1268" s="5">
        <v>11070.32438</v>
      </c>
      <c r="H1268" s="6">
        <f t="shared" si="77"/>
        <v>2.1581197674152599</v>
      </c>
      <c r="I1268" s="5">
        <v>15522.591549999999</v>
      </c>
      <c r="J1268" s="6">
        <f t="shared" si="78"/>
        <v>-0.28682499025106412</v>
      </c>
      <c r="K1268" s="5">
        <v>3505.35293</v>
      </c>
      <c r="L1268" s="5">
        <v>11070.32438</v>
      </c>
      <c r="M1268" s="6">
        <f t="shared" si="79"/>
        <v>2.1581197674152599</v>
      </c>
    </row>
    <row r="1269" spans="1:13" x14ac:dyDescent="0.2">
      <c r="A1269" s="1" t="s">
        <v>240</v>
      </c>
      <c r="B1269" s="1" t="s">
        <v>209</v>
      </c>
      <c r="C1269" s="5">
        <v>26.306049999999999</v>
      </c>
      <c r="D1269" s="5">
        <v>22.431699999999999</v>
      </c>
      <c r="E1269" s="6">
        <f t="shared" si="76"/>
        <v>-0.1472798082570359</v>
      </c>
      <c r="F1269" s="5">
        <v>1885.0679600000001</v>
      </c>
      <c r="G1269" s="5">
        <v>955.03345000000002</v>
      </c>
      <c r="H1269" s="6">
        <f t="shared" si="77"/>
        <v>-0.49336922049218856</v>
      </c>
      <c r="I1269" s="5">
        <v>3093.3820000000001</v>
      </c>
      <c r="J1269" s="6">
        <f t="shared" si="78"/>
        <v>-0.69126559539041743</v>
      </c>
      <c r="K1269" s="5">
        <v>1885.0679600000001</v>
      </c>
      <c r="L1269" s="5">
        <v>955.03345000000002</v>
      </c>
      <c r="M1269" s="6">
        <f t="shared" si="79"/>
        <v>-0.49336922049218856</v>
      </c>
    </row>
    <row r="1270" spans="1:13" x14ac:dyDescent="0.2">
      <c r="A1270" s="1" t="s">
        <v>240</v>
      </c>
      <c r="B1270" s="1" t="s">
        <v>210</v>
      </c>
      <c r="C1270" s="5">
        <v>1.0464</v>
      </c>
      <c r="D1270" s="5">
        <v>56.327959999999997</v>
      </c>
      <c r="E1270" s="6">
        <f t="shared" si="76"/>
        <v>52.830237003058102</v>
      </c>
      <c r="F1270" s="5">
        <v>224.89284000000001</v>
      </c>
      <c r="G1270" s="5">
        <v>1894.8586299999999</v>
      </c>
      <c r="H1270" s="6">
        <f t="shared" si="77"/>
        <v>7.4256067467510292</v>
      </c>
      <c r="I1270" s="5">
        <v>1365.61752</v>
      </c>
      <c r="J1270" s="6">
        <f t="shared" si="78"/>
        <v>0.38754710030375117</v>
      </c>
      <c r="K1270" s="5">
        <v>224.89284000000001</v>
      </c>
      <c r="L1270" s="5">
        <v>1894.8586299999999</v>
      </c>
      <c r="M1270" s="6">
        <f t="shared" si="79"/>
        <v>7.4256067467510292</v>
      </c>
    </row>
    <row r="1271" spans="1:13" x14ac:dyDescent="0.2">
      <c r="A1271" s="1" t="s">
        <v>240</v>
      </c>
      <c r="B1271" s="1" t="s">
        <v>211</v>
      </c>
      <c r="C1271" s="5">
        <v>169.85301999999999</v>
      </c>
      <c r="D1271" s="5">
        <v>166.76621</v>
      </c>
      <c r="E1271" s="6">
        <f t="shared" si="76"/>
        <v>-1.8173418406101871E-2</v>
      </c>
      <c r="F1271" s="5">
        <v>2178.6054800000002</v>
      </c>
      <c r="G1271" s="5">
        <v>2837.0675799999999</v>
      </c>
      <c r="H1271" s="6">
        <f t="shared" si="77"/>
        <v>0.30224017429718386</v>
      </c>
      <c r="I1271" s="5">
        <v>5393.7208300000002</v>
      </c>
      <c r="J1271" s="6">
        <f t="shared" si="78"/>
        <v>-0.47400548352073313</v>
      </c>
      <c r="K1271" s="5">
        <v>2178.6054800000002</v>
      </c>
      <c r="L1271" s="5">
        <v>2837.0675799999999</v>
      </c>
      <c r="M1271" s="6">
        <f t="shared" si="79"/>
        <v>0.30224017429718386</v>
      </c>
    </row>
    <row r="1272" spans="1:13" x14ac:dyDescent="0.2">
      <c r="A1272" s="1" t="s">
        <v>240</v>
      </c>
      <c r="B1272" s="1" t="s">
        <v>212</v>
      </c>
      <c r="C1272" s="5">
        <v>0</v>
      </c>
      <c r="D1272" s="5">
        <v>0</v>
      </c>
      <c r="E1272" s="6" t="str">
        <f t="shared" si="76"/>
        <v/>
      </c>
      <c r="F1272" s="5">
        <v>0</v>
      </c>
      <c r="G1272" s="5">
        <v>0</v>
      </c>
      <c r="H1272" s="6" t="str">
        <f t="shared" si="77"/>
        <v/>
      </c>
      <c r="I1272" s="5">
        <v>0</v>
      </c>
      <c r="J1272" s="6" t="str">
        <f t="shared" si="78"/>
        <v/>
      </c>
      <c r="K1272" s="5">
        <v>0</v>
      </c>
      <c r="L1272" s="5">
        <v>0</v>
      </c>
      <c r="M1272" s="6" t="str">
        <f t="shared" si="79"/>
        <v/>
      </c>
    </row>
    <row r="1273" spans="1:13" x14ac:dyDescent="0.2">
      <c r="A1273" s="1" t="s">
        <v>240</v>
      </c>
      <c r="B1273" s="1" t="s">
        <v>213</v>
      </c>
      <c r="C1273" s="5">
        <v>0</v>
      </c>
      <c r="D1273" s="5">
        <v>0</v>
      </c>
      <c r="E1273" s="6" t="str">
        <f t="shared" si="76"/>
        <v/>
      </c>
      <c r="F1273" s="5">
        <v>0</v>
      </c>
      <c r="G1273" s="5">
        <v>0</v>
      </c>
      <c r="H1273" s="6" t="str">
        <f t="shared" si="77"/>
        <v/>
      </c>
      <c r="I1273" s="5">
        <v>0</v>
      </c>
      <c r="J1273" s="6" t="str">
        <f t="shared" si="78"/>
        <v/>
      </c>
      <c r="K1273" s="5">
        <v>0</v>
      </c>
      <c r="L1273" s="5">
        <v>0</v>
      </c>
      <c r="M1273" s="6" t="str">
        <f t="shared" si="79"/>
        <v/>
      </c>
    </row>
    <row r="1274" spans="1:13" x14ac:dyDescent="0.2">
      <c r="A1274" s="1" t="s">
        <v>240</v>
      </c>
      <c r="B1274" s="1" t="s">
        <v>214</v>
      </c>
      <c r="C1274" s="5">
        <v>0</v>
      </c>
      <c r="D1274" s="5">
        <v>0</v>
      </c>
      <c r="E1274" s="6" t="str">
        <f t="shared" si="76"/>
        <v/>
      </c>
      <c r="F1274" s="5">
        <v>1.8173699999999999</v>
      </c>
      <c r="G1274" s="5">
        <v>0</v>
      </c>
      <c r="H1274" s="6">
        <f t="shared" si="77"/>
        <v>-1</v>
      </c>
      <c r="I1274" s="5">
        <v>47.673999999999999</v>
      </c>
      <c r="J1274" s="6">
        <f t="shared" si="78"/>
        <v>-1</v>
      </c>
      <c r="K1274" s="5">
        <v>1.8173699999999999</v>
      </c>
      <c r="L1274" s="5">
        <v>0</v>
      </c>
      <c r="M1274" s="6">
        <f t="shared" si="79"/>
        <v>-1</v>
      </c>
    </row>
    <row r="1275" spans="1:13" x14ac:dyDescent="0.2">
      <c r="A1275" s="1" t="s">
        <v>240</v>
      </c>
      <c r="B1275" s="1" t="s">
        <v>215</v>
      </c>
      <c r="C1275" s="5">
        <v>230.47953000000001</v>
      </c>
      <c r="D1275" s="5">
        <v>67.096400000000003</v>
      </c>
      <c r="E1275" s="6">
        <f t="shared" si="76"/>
        <v>-0.70888347438056654</v>
      </c>
      <c r="F1275" s="5">
        <v>2026.06981</v>
      </c>
      <c r="G1275" s="5">
        <v>1323.32347</v>
      </c>
      <c r="H1275" s="6">
        <f t="shared" si="77"/>
        <v>-0.34685198729652855</v>
      </c>
      <c r="I1275" s="5">
        <v>1293.12943</v>
      </c>
      <c r="J1275" s="6">
        <f t="shared" si="78"/>
        <v>2.334958844761581E-2</v>
      </c>
      <c r="K1275" s="5">
        <v>2026.06981</v>
      </c>
      <c r="L1275" s="5">
        <v>1323.32347</v>
      </c>
      <c r="M1275" s="6">
        <f t="shared" si="79"/>
        <v>-0.34685198729652855</v>
      </c>
    </row>
    <row r="1276" spans="1:13" x14ac:dyDescent="0.2">
      <c r="A1276" s="1" t="s">
        <v>240</v>
      </c>
      <c r="B1276" s="1" t="s">
        <v>216</v>
      </c>
      <c r="C1276" s="5">
        <v>58.48</v>
      </c>
      <c r="D1276" s="5">
        <v>0</v>
      </c>
      <c r="E1276" s="6">
        <f t="shared" si="76"/>
        <v>-1</v>
      </c>
      <c r="F1276" s="5">
        <v>767.04584999999997</v>
      </c>
      <c r="G1276" s="5">
        <v>642.33826999999997</v>
      </c>
      <c r="H1276" s="6">
        <f t="shared" si="77"/>
        <v>-0.16258165010605297</v>
      </c>
      <c r="I1276" s="5">
        <v>1069.4368899999999</v>
      </c>
      <c r="J1276" s="6">
        <f t="shared" si="78"/>
        <v>-0.39936776446901878</v>
      </c>
      <c r="K1276" s="5">
        <v>767.04584999999997</v>
      </c>
      <c r="L1276" s="5">
        <v>642.33826999999997</v>
      </c>
      <c r="M1276" s="6">
        <f t="shared" si="79"/>
        <v>-0.16258165010605297</v>
      </c>
    </row>
    <row r="1277" spans="1:13" x14ac:dyDescent="0.2">
      <c r="A1277" s="1" t="s">
        <v>240</v>
      </c>
      <c r="B1277" s="1" t="s">
        <v>217</v>
      </c>
      <c r="C1277" s="5">
        <v>0</v>
      </c>
      <c r="D1277" s="5">
        <v>0</v>
      </c>
      <c r="E1277" s="6" t="str">
        <f t="shared" si="76"/>
        <v/>
      </c>
      <c r="F1277" s="5">
        <v>4.75047</v>
      </c>
      <c r="G1277" s="5">
        <v>0</v>
      </c>
      <c r="H1277" s="6">
        <f t="shared" si="77"/>
        <v>-1</v>
      </c>
      <c r="I1277" s="5">
        <v>5.8599999999999999E-2</v>
      </c>
      <c r="J1277" s="6">
        <f t="shared" si="78"/>
        <v>-1</v>
      </c>
      <c r="K1277" s="5">
        <v>4.75047</v>
      </c>
      <c r="L1277" s="5">
        <v>0</v>
      </c>
      <c r="M1277" s="6">
        <f t="shared" si="79"/>
        <v>-1</v>
      </c>
    </row>
    <row r="1278" spans="1:13" x14ac:dyDescent="0.2">
      <c r="A1278" s="1" t="s">
        <v>240</v>
      </c>
      <c r="B1278" s="1" t="s">
        <v>218</v>
      </c>
      <c r="C1278" s="5">
        <v>0</v>
      </c>
      <c r="D1278" s="5">
        <v>0</v>
      </c>
      <c r="E1278" s="6" t="str">
        <f t="shared" si="76"/>
        <v/>
      </c>
      <c r="F1278" s="5">
        <v>800.32442000000003</v>
      </c>
      <c r="G1278" s="5">
        <v>262.74542000000002</v>
      </c>
      <c r="H1278" s="6">
        <f t="shared" si="77"/>
        <v>-0.67170135830667266</v>
      </c>
      <c r="I1278" s="5">
        <v>672.51307999999995</v>
      </c>
      <c r="J1278" s="6">
        <f t="shared" si="78"/>
        <v>-0.60930808959135785</v>
      </c>
      <c r="K1278" s="5">
        <v>800.32442000000003</v>
      </c>
      <c r="L1278" s="5">
        <v>262.74542000000002</v>
      </c>
      <c r="M1278" s="6">
        <f t="shared" si="79"/>
        <v>-0.67170135830667266</v>
      </c>
    </row>
    <row r="1279" spans="1:13" x14ac:dyDescent="0.2">
      <c r="A1279" s="1" t="s">
        <v>240</v>
      </c>
      <c r="B1279" s="1" t="s">
        <v>219</v>
      </c>
      <c r="C1279" s="5">
        <v>0</v>
      </c>
      <c r="D1279" s="5">
        <v>29.155999999999999</v>
      </c>
      <c r="E1279" s="6" t="str">
        <f t="shared" si="76"/>
        <v/>
      </c>
      <c r="F1279" s="5">
        <v>26.14142</v>
      </c>
      <c r="G1279" s="5">
        <v>1599.1622199999999</v>
      </c>
      <c r="H1279" s="6">
        <f t="shared" si="77"/>
        <v>60.173502434068233</v>
      </c>
      <c r="I1279" s="5">
        <v>2696.7420099999999</v>
      </c>
      <c r="J1279" s="6">
        <f t="shared" si="78"/>
        <v>-0.40700214775087074</v>
      </c>
      <c r="K1279" s="5">
        <v>26.14142</v>
      </c>
      <c r="L1279" s="5">
        <v>1599.1622199999999</v>
      </c>
      <c r="M1279" s="6">
        <f t="shared" si="79"/>
        <v>60.173502434068233</v>
      </c>
    </row>
    <row r="1280" spans="1:13" x14ac:dyDescent="0.2">
      <c r="A1280" s="1" t="s">
        <v>240</v>
      </c>
      <c r="B1280" s="1" t="s">
        <v>220</v>
      </c>
      <c r="C1280" s="5">
        <v>1807.09239</v>
      </c>
      <c r="D1280" s="5">
        <v>809.15168000000006</v>
      </c>
      <c r="E1280" s="6">
        <f t="shared" si="76"/>
        <v>-0.55223557772826437</v>
      </c>
      <c r="F1280" s="5">
        <v>15421.04954</v>
      </c>
      <c r="G1280" s="5">
        <v>15829.12636</v>
      </c>
      <c r="H1280" s="6">
        <f t="shared" si="77"/>
        <v>2.6462324690774697E-2</v>
      </c>
      <c r="I1280" s="5">
        <v>20093.05702</v>
      </c>
      <c r="J1280" s="6">
        <f t="shared" si="78"/>
        <v>-0.21220915541899954</v>
      </c>
      <c r="K1280" s="5">
        <v>15421.04954</v>
      </c>
      <c r="L1280" s="5">
        <v>15829.12636</v>
      </c>
      <c r="M1280" s="6">
        <f t="shared" si="79"/>
        <v>2.6462324690774697E-2</v>
      </c>
    </row>
    <row r="1281" spans="1:13" x14ac:dyDescent="0.2">
      <c r="A1281" s="1" t="s">
        <v>240</v>
      </c>
      <c r="B1281" s="1" t="s">
        <v>221</v>
      </c>
      <c r="C1281" s="5">
        <v>1.0144</v>
      </c>
      <c r="D1281" s="5">
        <v>26.240870000000001</v>
      </c>
      <c r="E1281" s="6">
        <f t="shared" si="76"/>
        <v>24.868365536277604</v>
      </c>
      <c r="F1281" s="5">
        <v>13.26693</v>
      </c>
      <c r="G1281" s="5">
        <v>51.025019999999998</v>
      </c>
      <c r="H1281" s="6">
        <f t="shared" si="77"/>
        <v>2.8460306943656142</v>
      </c>
      <c r="I1281" s="5">
        <v>60.789909999999999</v>
      </c>
      <c r="J1281" s="6">
        <f t="shared" si="78"/>
        <v>-0.16063340116805569</v>
      </c>
      <c r="K1281" s="5">
        <v>13.26693</v>
      </c>
      <c r="L1281" s="5">
        <v>51.025019999999998</v>
      </c>
      <c r="M1281" s="6">
        <f t="shared" si="79"/>
        <v>2.8460306943656142</v>
      </c>
    </row>
    <row r="1282" spans="1:13" x14ac:dyDescent="0.2">
      <c r="A1282" s="1" t="s">
        <v>240</v>
      </c>
      <c r="B1282" s="1" t="s">
        <v>222</v>
      </c>
      <c r="C1282" s="5">
        <v>0</v>
      </c>
      <c r="D1282" s="5">
        <v>0.29400999999999999</v>
      </c>
      <c r="E1282" s="6" t="str">
        <f t="shared" si="76"/>
        <v/>
      </c>
      <c r="F1282" s="5">
        <v>5.4994100000000001</v>
      </c>
      <c r="G1282" s="5">
        <v>24.677150000000001</v>
      </c>
      <c r="H1282" s="6">
        <f t="shared" si="77"/>
        <v>3.4872359034878286</v>
      </c>
      <c r="I1282" s="5">
        <v>86.153030000000001</v>
      </c>
      <c r="J1282" s="6">
        <f t="shared" si="78"/>
        <v>-0.71356608119296561</v>
      </c>
      <c r="K1282" s="5">
        <v>5.4994100000000001</v>
      </c>
      <c r="L1282" s="5">
        <v>24.677150000000001</v>
      </c>
      <c r="M1282" s="6">
        <f t="shared" si="79"/>
        <v>3.4872359034878286</v>
      </c>
    </row>
    <row r="1283" spans="1:13" x14ac:dyDescent="0.2">
      <c r="A1283" s="2" t="s">
        <v>240</v>
      </c>
      <c r="B1283" s="2" t="s">
        <v>223</v>
      </c>
      <c r="C1283" s="7">
        <v>53333.248180000002</v>
      </c>
      <c r="D1283" s="7">
        <v>69470.76354</v>
      </c>
      <c r="E1283" s="8">
        <f t="shared" si="76"/>
        <v>0.30257889610502997</v>
      </c>
      <c r="F1283" s="7">
        <v>797011.88977000001</v>
      </c>
      <c r="G1283" s="7">
        <v>824784.23383000004</v>
      </c>
      <c r="H1283" s="8">
        <f t="shared" si="77"/>
        <v>3.4845583129273772E-2</v>
      </c>
      <c r="I1283" s="7">
        <v>976309.30611</v>
      </c>
      <c r="J1283" s="8">
        <f t="shared" si="78"/>
        <v>-0.15520191329911148</v>
      </c>
      <c r="K1283" s="7">
        <v>797011.88977000001</v>
      </c>
      <c r="L1283" s="7">
        <v>824784.23383000004</v>
      </c>
      <c r="M1283" s="8">
        <f t="shared" si="79"/>
        <v>3.4845583129273772E-2</v>
      </c>
    </row>
    <row r="1284" spans="1:13" x14ac:dyDescent="0.2">
      <c r="A1284" s="1" t="s">
        <v>244</v>
      </c>
      <c r="B1284" s="1" t="s">
        <v>5</v>
      </c>
      <c r="C1284" s="5">
        <v>2.5596999999999999</v>
      </c>
      <c r="D1284" s="5">
        <v>378.71749999999997</v>
      </c>
      <c r="E1284" s="6">
        <f t="shared" si="76"/>
        <v>146.95386178067741</v>
      </c>
      <c r="F1284" s="5">
        <v>4184.2385400000003</v>
      </c>
      <c r="G1284" s="5">
        <v>3675.5068200000001</v>
      </c>
      <c r="H1284" s="6">
        <f t="shared" si="77"/>
        <v>-0.12158286750066605</v>
      </c>
      <c r="I1284" s="5">
        <v>4311.2056899999998</v>
      </c>
      <c r="J1284" s="6">
        <f t="shared" si="78"/>
        <v>-0.14745268857724103</v>
      </c>
      <c r="K1284" s="5">
        <v>4184.2385400000003</v>
      </c>
      <c r="L1284" s="5">
        <v>3675.5068200000001</v>
      </c>
      <c r="M1284" s="6">
        <f t="shared" si="79"/>
        <v>-0.12158286750066605</v>
      </c>
    </row>
    <row r="1285" spans="1:13" x14ac:dyDescent="0.2">
      <c r="A1285" s="1" t="s">
        <v>244</v>
      </c>
      <c r="B1285" s="1" t="s">
        <v>7</v>
      </c>
      <c r="C1285" s="5">
        <v>0</v>
      </c>
      <c r="D1285" s="5">
        <v>0</v>
      </c>
      <c r="E1285" s="6" t="str">
        <f t="shared" ref="E1285:E1348" si="80">IF(C1285=0,"",(D1285/C1285-1))</f>
        <v/>
      </c>
      <c r="F1285" s="5">
        <v>0</v>
      </c>
      <c r="G1285" s="5">
        <v>0</v>
      </c>
      <c r="H1285" s="6" t="str">
        <f t="shared" ref="H1285:H1348" si="81">IF(F1285=0,"",(G1285/F1285-1))</f>
        <v/>
      </c>
      <c r="I1285" s="5">
        <v>0</v>
      </c>
      <c r="J1285" s="6" t="str">
        <f t="shared" ref="J1285:J1348" si="82">IF(I1285=0,"",(G1285/I1285-1))</f>
        <v/>
      </c>
      <c r="K1285" s="5">
        <v>0</v>
      </c>
      <c r="L1285" s="5">
        <v>0</v>
      </c>
      <c r="M1285" s="6" t="str">
        <f t="shared" ref="M1285:M1348" si="83">IF(K1285=0,"",(L1285/K1285-1))</f>
        <v/>
      </c>
    </row>
    <row r="1286" spans="1:13" x14ac:dyDescent="0.2">
      <c r="A1286" s="1" t="s">
        <v>244</v>
      </c>
      <c r="B1286" s="1" t="s">
        <v>8</v>
      </c>
      <c r="C1286" s="5">
        <v>0.15123</v>
      </c>
      <c r="D1286" s="5">
        <v>0</v>
      </c>
      <c r="E1286" s="6">
        <f t="shared" si="80"/>
        <v>-1</v>
      </c>
      <c r="F1286" s="5">
        <v>2.3428</v>
      </c>
      <c r="G1286" s="5">
        <v>0</v>
      </c>
      <c r="H1286" s="6">
        <f t="shared" si="81"/>
        <v>-1</v>
      </c>
      <c r="I1286" s="5">
        <v>0</v>
      </c>
      <c r="J1286" s="6" t="str">
        <f t="shared" si="82"/>
        <v/>
      </c>
      <c r="K1286" s="5">
        <v>2.3428</v>
      </c>
      <c r="L1286" s="5">
        <v>0</v>
      </c>
      <c r="M1286" s="6">
        <f t="shared" si="83"/>
        <v>-1</v>
      </c>
    </row>
    <row r="1287" spans="1:13" x14ac:dyDescent="0.2">
      <c r="A1287" s="1" t="s">
        <v>244</v>
      </c>
      <c r="B1287" s="1" t="s">
        <v>9</v>
      </c>
      <c r="C1287" s="5">
        <v>1571.22156</v>
      </c>
      <c r="D1287" s="5">
        <v>1607.5036299999999</v>
      </c>
      <c r="E1287" s="6">
        <f t="shared" si="80"/>
        <v>2.309163196564068E-2</v>
      </c>
      <c r="F1287" s="5">
        <v>31651.336370000001</v>
      </c>
      <c r="G1287" s="5">
        <v>41803.138679999996</v>
      </c>
      <c r="H1287" s="6">
        <f t="shared" si="81"/>
        <v>0.32073850504530821</v>
      </c>
      <c r="I1287" s="5">
        <v>43219.554020000003</v>
      </c>
      <c r="J1287" s="6">
        <f t="shared" si="82"/>
        <v>-3.2772557980227046E-2</v>
      </c>
      <c r="K1287" s="5">
        <v>31651.336370000001</v>
      </c>
      <c r="L1287" s="5">
        <v>41803.138679999996</v>
      </c>
      <c r="M1287" s="6">
        <f t="shared" si="83"/>
        <v>0.32073850504530821</v>
      </c>
    </row>
    <row r="1288" spans="1:13" x14ac:dyDescent="0.2">
      <c r="A1288" s="1" t="s">
        <v>244</v>
      </c>
      <c r="B1288" s="1" t="s">
        <v>12</v>
      </c>
      <c r="C1288" s="5">
        <v>0</v>
      </c>
      <c r="D1288" s="5">
        <v>0</v>
      </c>
      <c r="E1288" s="6" t="str">
        <f t="shared" si="80"/>
        <v/>
      </c>
      <c r="F1288" s="5">
        <v>0</v>
      </c>
      <c r="G1288" s="5">
        <v>0</v>
      </c>
      <c r="H1288" s="6" t="str">
        <f t="shared" si="81"/>
        <v/>
      </c>
      <c r="I1288" s="5">
        <v>0</v>
      </c>
      <c r="J1288" s="6" t="str">
        <f t="shared" si="82"/>
        <v/>
      </c>
      <c r="K1288" s="5">
        <v>0</v>
      </c>
      <c r="L1288" s="5">
        <v>0</v>
      </c>
      <c r="M1288" s="6" t="str">
        <f t="shared" si="83"/>
        <v/>
      </c>
    </row>
    <row r="1289" spans="1:13" x14ac:dyDescent="0.2">
      <c r="A1289" s="1" t="s">
        <v>244</v>
      </c>
      <c r="B1289" s="1" t="s">
        <v>16</v>
      </c>
      <c r="C1289" s="5">
        <v>0</v>
      </c>
      <c r="D1289" s="5">
        <v>0</v>
      </c>
      <c r="E1289" s="6" t="str">
        <f t="shared" si="80"/>
        <v/>
      </c>
      <c r="F1289" s="5">
        <v>158.78973999999999</v>
      </c>
      <c r="G1289" s="5">
        <v>31.565000000000001</v>
      </c>
      <c r="H1289" s="6">
        <f t="shared" si="81"/>
        <v>-0.80121511629151854</v>
      </c>
      <c r="I1289" s="5">
        <v>0</v>
      </c>
      <c r="J1289" s="6" t="str">
        <f t="shared" si="82"/>
        <v/>
      </c>
      <c r="K1289" s="5">
        <v>158.78973999999999</v>
      </c>
      <c r="L1289" s="5">
        <v>31.565000000000001</v>
      </c>
      <c r="M1289" s="6">
        <f t="shared" si="83"/>
        <v>-0.80121511629151854</v>
      </c>
    </row>
    <row r="1290" spans="1:13" x14ac:dyDescent="0.2">
      <c r="A1290" s="1" t="s">
        <v>244</v>
      </c>
      <c r="B1290" s="1" t="s">
        <v>17</v>
      </c>
      <c r="C1290" s="5">
        <v>0</v>
      </c>
      <c r="D1290" s="5">
        <v>0</v>
      </c>
      <c r="E1290" s="6" t="str">
        <f t="shared" si="80"/>
        <v/>
      </c>
      <c r="F1290" s="5">
        <v>14.55827</v>
      </c>
      <c r="G1290" s="5">
        <v>28.542950000000001</v>
      </c>
      <c r="H1290" s="6">
        <f t="shared" si="81"/>
        <v>0.96060040100918598</v>
      </c>
      <c r="I1290" s="5">
        <v>50.2485</v>
      </c>
      <c r="J1290" s="6">
        <f t="shared" si="82"/>
        <v>-0.43196413823298208</v>
      </c>
      <c r="K1290" s="5">
        <v>14.55827</v>
      </c>
      <c r="L1290" s="5">
        <v>28.542950000000001</v>
      </c>
      <c r="M1290" s="6">
        <f t="shared" si="83"/>
        <v>0.96060040100918598</v>
      </c>
    </row>
    <row r="1291" spans="1:13" x14ac:dyDescent="0.2">
      <c r="A1291" s="1" t="s">
        <v>244</v>
      </c>
      <c r="B1291" s="1" t="s">
        <v>19</v>
      </c>
      <c r="C1291" s="5">
        <v>31.466000000000001</v>
      </c>
      <c r="D1291" s="5">
        <v>109.14</v>
      </c>
      <c r="E1291" s="6">
        <f t="shared" si="80"/>
        <v>2.4685056886798447</v>
      </c>
      <c r="F1291" s="5">
        <v>2426.5718200000001</v>
      </c>
      <c r="G1291" s="5">
        <v>2512.21072</v>
      </c>
      <c r="H1291" s="6">
        <f t="shared" si="81"/>
        <v>3.5292134893415206E-2</v>
      </c>
      <c r="I1291" s="5">
        <v>2143.62246</v>
      </c>
      <c r="J1291" s="6">
        <f t="shared" si="82"/>
        <v>0.17194644433796413</v>
      </c>
      <c r="K1291" s="5">
        <v>2426.5718200000001</v>
      </c>
      <c r="L1291" s="5">
        <v>2512.21072</v>
      </c>
      <c r="M1291" s="6">
        <f t="shared" si="83"/>
        <v>3.5292134893415206E-2</v>
      </c>
    </row>
    <row r="1292" spans="1:13" x14ac:dyDescent="0.2">
      <c r="A1292" s="1" t="s">
        <v>244</v>
      </c>
      <c r="B1292" s="1" t="s">
        <v>20</v>
      </c>
      <c r="C1292" s="5">
        <v>232.06868</v>
      </c>
      <c r="D1292" s="5">
        <v>502.61475999999999</v>
      </c>
      <c r="E1292" s="6">
        <f t="shared" si="80"/>
        <v>1.1658017790250712</v>
      </c>
      <c r="F1292" s="5">
        <v>3596.54072</v>
      </c>
      <c r="G1292" s="5">
        <v>6881.7725099999998</v>
      </c>
      <c r="H1292" s="6">
        <f t="shared" si="81"/>
        <v>0.91344212279626302</v>
      </c>
      <c r="I1292" s="5">
        <v>4071.82539</v>
      </c>
      <c r="J1292" s="6">
        <f t="shared" si="82"/>
        <v>0.69009519094334237</v>
      </c>
      <c r="K1292" s="5">
        <v>3596.54072</v>
      </c>
      <c r="L1292" s="5">
        <v>6881.7725099999998</v>
      </c>
      <c r="M1292" s="6">
        <f t="shared" si="83"/>
        <v>0.91344212279626302</v>
      </c>
    </row>
    <row r="1293" spans="1:13" x14ac:dyDescent="0.2">
      <c r="A1293" s="1" t="s">
        <v>244</v>
      </c>
      <c r="B1293" s="1" t="s">
        <v>21</v>
      </c>
      <c r="C1293" s="5">
        <v>0</v>
      </c>
      <c r="D1293" s="5">
        <v>0</v>
      </c>
      <c r="E1293" s="6" t="str">
        <f t="shared" si="80"/>
        <v/>
      </c>
      <c r="F1293" s="5">
        <v>1.8306</v>
      </c>
      <c r="G1293" s="5">
        <v>29.2134</v>
      </c>
      <c r="H1293" s="6">
        <f t="shared" si="81"/>
        <v>14.958374303507046</v>
      </c>
      <c r="I1293" s="5">
        <v>13.654450000000001</v>
      </c>
      <c r="J1293" s="6">
        <f t="shared" si="82"/>
        <v>1.1394783385636185</v>
      </c>
      <c r="K1293" s="5">
        <v>1.8306</v>
      </c>
      <c r="L1293" s="5">
        <v>29.2134</v>
      </c>
      <c r="M1293" s="6">
        <f t="shared" si="83"/>
        <v>14.958374303507046</v>
      </c>
    </row>
    <row r="1294" spans="1:13" x14ac:dyDescent="0.2">
      <c r="A1294" s="1" t="s">
        <v>244</v>
      </c>
      <c r="B1294" s="1" t="s">
        <v>22</v>
      </c>
      <c r="C1294" s="5">
        <v>6.15</v>
      </c>
      <c r="D1294" s="5">
        <v>0</v>
      </c>
      <c r="E1294" s="6">
        <f t="shared" si="80"/>
        <v>-1</v>
      </c>
      <c r="F1294" s="5">
        <v>1646.76702</v>
      </c>
      <c r="G1294" s="5">
        <v>468.65861999999998</v>
      </c>
      <c r="H1294" s="6">
        <f t="shared" si="81"/>
        <v>-0.71540684607589489</v>
      </c>
      <c r="I1294" s="5">
        <v>815.16959999999995</v>
      </c>
      <c r="J1294" s="6">
        <f t="shared" si="82"/>
        <v>-0.42507838859545299</v>
      </c>
      <c r="K1294" s="5">
        <v>1646.76702</v>
      </c>
      <c r="L1294" s="5">
        <v>468.65861999999998</v>
      </c>
      <c r="M1294" s="6">
        <f t="shared" si="83"/>
        <v>-0.71540684607589489</v>
      </c>
    </row>
    <row r="1295" spans="1:13" x14ac:dyDescent="0.2">
      <c r="A1295" s="1" t="s">
        <v>244</v>
      </c>
      <c r="B1295" s="1" t="s">
        <v>23</v>
      </c>
      <c r="C1295" s="5">
        <v>0</v>
      </c>
      <c r="D1295" s="5">
        <v>0</v>
      </c>
      <c r="E1295" s="6" t="str">
        <f t="shared" si="80"/>
        <v/>
      </c>
      <c r="F1295" s="5">
        <v>0</v>
      </c>
      <c r="G1295" s="5">
        <v>0</v>
      </c>
      <c r="H1295" s="6" t="str">
        <f t="shared" si="81"/>
        <v/>
      </c>
      <c r="I1295" s="5">
        <v>9.3640000000000001E-2</v>
      </c>
      <c r="J1295" s="6">
        <f t="shared" si="82"/>
        <v>-1</v>
      </c>
      <c r="K1295" s="5">
        <v>0</v>
      </c>
      <c r="L1295" s="5">
        <v>0</v>
      </c>
      <c r="M1295" s="6" t="str">
        <f t="shared" si="83"/>
        <v/>
      </c>
    </row>
    <row r="1296" spans="1:13" x14ac:dyDescent="0.2">
      <c r="A1296" s="1" t="s">
        <v>244</v>
      </c>
      <c r="B1296" s="1" t="s">
        <v>24</v>
      </c>
      <c r="C1296" s="5">
        <v>0</v>
      </c>
      <c r="D1296" s="5">
        <v>0</v>
      </c>
      <c r="E1296" s="6" t="str">
        <f t="shared" si="80"/>
        <v/>
      </c>
      <c r="F1296" s="5">
        <v>0</v>
      </c>
      <c r="G1296" s="5">
        <v>9.221E-2</v>
      </c>
      <c r="H1296" s="6" t="str">
        <f t="shared" si="81"/>
        <v/>
      </c>
      <c r="I1296" s="5">
        <v>0.41554000000000002</v>
      </c>
      <c r="J1296" s="6">
        <f t="shared" si="82"/>
        <v>-0.77809597150695486</v>
      </c>
      <c r="K1296" s="5">
        <v>0</v>
      </c>
      <c r="L1296" s="5">
        <v>9.221E-2</v>
      </c>
      <c r="M1296" s="6" t="str">
        <f t="shared" si="83"/>
        <v/>
      </c>
    </row>
    <row r="1297" spans="1:13" x14ac:dyDescent="0.2">
      <c r="A1297" s="1" t="s">
        <v>244</v>
      </c>
      <c r="B1297" s="1" t="s">
        <v>25</v>
      </c>
      <c r="C1297" s="5">
        <v>0</v>
      </c>
      <c r="D1297" s="5">
        <v>0</v>
      </c>
      <c r="E1297" s="6" t="str">
        <f t="shared" si="80"/>
        <v/>
      </c>
      <c r="F1297" s="5">
        <v>7.29</v>
      </c>
      <c r="G1297" s="5">
        <v>0</v>
      </c>
      <c r="H1297" s="6">
        <f t="shared" si="81"/>
        <v>-1</v>
      </c>
      <c r="I1297" s="5">
        <v>0</v>
      </c>
      <c r="J1297" s="6" t="str">
        <f t="shared" si="82"/>
        <v/>
      </c>
      <c r="K1297" s="5">
        <v>7.29</v>
      </c>
      <c r="L1297" s="5">
        <v>0</v>
      </c>
      <c r="M1297" s="6">
        <f t="shared" si="83"/>
        <v>-1</v>
      </c>
    </row>
    <row r="1298" spans="1:13" x14ac:dyDescent="0.2">
      <c r="A1298" s="1" t="s">
        <v>244</v>
      </c>
      <c r="B1298" s="1" t="s">
        <v>27</v>
      </c>
      <c r="C1298" s="5">
        <v>0</v>
      </c>
      <c r="D1298" s="5">
        <v>0</v>
      </c>
      <c r="E1298" s="6" t="str">
        <f t="shared" si="80"/>
        <v/>
      </c>
      <c r="F1298" s="5">
        <v>108.60299999999999</v>
      </c>
      <c r="G1298" s="5">
        <v>0</v>
      </c>
      <c r="H1298" s="6">
        <f t="shared" si="81"/>
        <v>-1</v>
      </c>
      <c r="I1298" s="5">
        <v>278.76907</v>
      </c>
      <c r="J1298" s="6">
        <f t="shared" si="82"/>
        <v>-1</v>
      </c>
      <c r="K1298" s="5">
        <v>108.60299999999999</v>
      </c>
      <c r="L1298" s="5">
        <v>0</v>
      </c>
      <c r="M1298" s="6">
        <f t="shared" si="83"/>
        <v>-1</v>
      </c>
    </row>
    <row r="1299" spans="1:13" x14ac:dyDescent="0.2">
      <c r="A1299" s="1" t="s">
        <v>244</v>
      </c>
      <c r="B1299" s="1" t="s">
        <v>28</v>
      </c>
      <c r="C1299" s="5">
        <v>71.207999999999998</v>
      </c>
      <c r="D1299" s="5">
        <v>228.768</v>
      </c>
      <c r="E1299" s="6">
        <f t="shared" si="80"/>
        <v>2.2126727334007414</v>
      </c>
      <c r="F1299" s="5">
        <v>3930.8548099999998</v>
      </c>
      <c r="G1299" s="5">
        <v>4826.2276300000003</v>
      </c>
      <c r="H1299" s="6">
        <f t="shared" si="81"/>
        <v>0.22778068976808652</v>
      </c>
      <c r="I1299" s="5">
        <v>2371.0539699999999</v>
      </c>
      <c r="J1299" s="6">
        <f t="shared" si="82"/>
        <v>1.0354777626592786</v>
      </c>
      <c r="K1299" s="5">
        <v>3930.8548099999998</v>
      </c>
      <c r="L1299" s="5">
        <v>4826.2276300000003</v>
      </c>
      <c r="M1299" s="6">
        <f t="shared" si="83"/>
        <v>0.22778068976808652</v>
      </c>
    </row>
    <row r="1300" spans="1:13" x14ac:dyDescent="0.2">
      <c r="A1300" s="1" t="s">
        <v>244</v>
      </c>
      <c r="B1300" s="1" t="s">
        <v>31</v>
      </c>
      <c r="C1300" s="5">
        <v>0</v>
      </c>
      <c r="D1300" s="5">
        <v>0</v>
      </c>
      <c r="E1300" s="6" t="str">
        <f t="shared" si="80"/>
        <v/>
      </c>
      <c r="F1300" s="5">
        <v>0</v>
      </c>
      <c r="G1300" s="5">
        <v>0</v>
      </c>
      <c r="H1300" s="6" t="str">
        <f t="shared" si="81"/>
        <v/>
      </c>
      <c r="I1300" s="5">
        <v>0</v>
      </c>
      <c r="J1300" s="6" t="str">
        <f t="shared" si="82"/>
        <v/>
      </c>
      <c r="K1300" s="5">
        <v>0</v>
      </c>
      <c r="L1300" s="5">
        <v>0</v>
      </c>
      <c r="M1300" s="6" t="str">
        <f t="shared" si="83"/>
        <v/>
      </c>
    </row>
    <row r="1301" spans="1:13" x14ac:dyDescent="0.2">
      <c r="A1301" s="1" t="s">
        <v>244</v>
      </c>
      <c r="B1301" s="1" t="s">
        <v>33</v>
      </c>
      <c r="C1301" s="5">
        <v>465.74369999999999</v>
      </c>
      <c r="D1301" s="5">
        <v>388.26</v>
      </c>
      <c r="E1301" s="6">
        <f t="shared" si="80"/>
        <v>-0.1663655353792225</v>
      </c>
      <c r="F1301" s="5">
        <v>1775.24029</v>
      </c>
      <c r="G1301" s="5">
        <v>1985.99362</v>
      </c>
      <c r="H1301" s="6">
        <f t="shared" si="81"/>
        <v>0.11871819898814939</v>
      </c>
      <c r="I1301" s="5">
        <v>3565.0051100000001</v>
      </c>
      <c r="J1301" s="6">
        <f t="shared" si="82"/>
        <v>-0.44291983918081956</v>
      </c>
      <c r="K1301" s="5">
        <v>1775.24029</v>
      </c>
      <c r="L1301" s="5">
        <v>1985.99362</v>
      </c>
      <c r="M1301" s="6">
        <f t="shared" si="83"/>
        <v>0.11871819898814939</v>
      </c>
    </row>
    <row r="1302" spans="1:13" x14ac:dyDescent="0.2">
      <c r="A1302" s="1" t="s">
        <v>244</v>
      </c>
      <c r="B1302" s="1" t="s">
        <v>35</v>
      </c>
      <c r="C1302" s="5">
        <v>25.414159999999999</v>
      </c>
      <c r="D1302" s="5">
        <v>27.24663</v>
      </c>
      <c r="E1302" s="6">
        <f t="shared" si="80"/>
        <v>7.210429146586006E-2</v>
      </c>
      <c r="F1302" s="5">
        <v>96.647170000000003</v>
      </c>
      <c r="G1302" s="5">
        <v>69.535970000000006</v>
      </c>
      <c r="H1302" s="6">
        <f t="shared" si="81"/>
        <v>-0.28051726708604086</v>
      </c>
      <c r="I1302" s="5">
        <v>149.33659</v>
      </c>
      <c r="J1302" s="6">
        <f t="shared" si="82"/>
        <v>-0.53436749828022723</v>
      </c>
      <c r="K1302" s="5">
        <v>96.647170000000003</v>
      </c>
      <c r="L1302" s="5">
        <v>69.535970000000006</v>
      </c>
      <c r="M1302" s="6">
        <f t="shared" si="83"/>
        <v>-0.28051726708604086</v>
      </c>
    </row>
    <row r="1303" spans="1:13" x14ac:dyDescent="0.2">
      <c r="A1303" s="1" t="s">
        <v>244</v>
      </c>
      <c r="B1303" s="1" t="s">
        <v>37</v>
      </c>
      <c r="C1303" s="5">
        <v>0</v>
      </c>
      <c r="D1303" s="5">
        <v>0</v>
      </c>
      <c r="E1303" s="6" t="str">
        <f t="shared" si="80"/>
        <v/>
      </c>
      <c r="F1303" s="5">
        <v>2195.4896100000001</v>
      </c>
      <c r="G1303" s="5">
        <v>2176.4427500000002</v>
      </c>
      <c r="H1303" s="6">
        <f t="shared" si="81"/>
        <v>-8.6754498464695073E-3</v>
      </c>
      <c r="I1303" s="5">
        <v>2964.7522600000002</v>
      </c>
      <c r="J1303" s="6">
        <f t="shared" si="82"/>
        <v>-0.26589388956229343</v>
      </c>
      <c r="K1303" s="5">
        <v>2195.4896100000001</v>
      </c>
      <c r="L1303" s="5">
        <v>2176.4427500000002</v>
      </c>
      <c r="M1303" s="6">
        <f t="shared" si="83"/>
        <v>-8.6754498464695073E-3</v>
      </c>
    </row>
    <row r="1304" spans="1:13" x14ac:dyDescent="0.2">
      <c r="A1304" s="1" t="s">
        <v>244</v>
      </c>
      <c r="B1304" s="1" t="s">
        <v>40</v>
      </c>
      <c r="C1304" s="5">
        <v>0</v>
      </c>
      <c r="D1304" s="5">
        <v>0</v>
      </c>
      <c r="E1304" s="6" t="str">
        <f t="shared" si="80"/>
        <v/>
      </c>
      <c r="F1304" s="5">
        <v>126.2521</v>
      </c>
      <c r="G1304" s="5">
        <v>284.98995000000002</v>
      </c>
      <c r="H1304" s="6">
        <f t="shared" si="81"/>
        <v>1.2573085913026398</v>
      </c>
      <c r="I1304" s="5">
        <v>478.06518999999997</v>
      </c>
      <c r="J1304" s="6">
        <f t="shared" si="82"/>
        <v>-0.4038680164100632</v>
      </c>
      <c r="K1304" s="5">
        <v>126.2521</v>
      </c>
      <c r="L1304" s="5">
        <v>284.98995000000002</v>
      </c>
      <c r="M1304" s="6">
        <f t="shared" si="83"/>
        <v>1.2573085913026398</v>
      </c>
    </row>
    <row r="1305" spans="1:13" x14ac:dyDescent="0.2">
      <c r="A1305" s="1" t="s">
        <v>244</v>
      </c>
      <c r="B1305" s="1" t="s">
        <v>41</v>
      </c>
      <c r="C1305" s="5">
        <v>0</v>
      </c>
      <c r="D1305" s="5">
        <v>0</v>
      </c>
      <c r="E1305" s="6" t="str">
        <f t="shared" si="80"/>
        <v/>
      </c>
      <c r="F1305" s="5">
        <v>0</v>
      </c>
      <c r="G1305" s="5">
        <v>0</v>
      </c>
      <c r="H1305" s="6" t="str">
        <f t="shared" si="81"/>
        <v/>
      </c>
      <c r="I1305" s="5">
        <v>0</v>
      </c>
      <c r="J1305" s="6" t="str">
        <f t="shared" si="82"/>
        <v/>
      </c>
      <c r="K1305" s="5">
        <v>0</v>
      </c>
      <c r="L1305" s="5">
        <v>0</v>
      </c>
      <c r="M1305" s="6" t="str">
        <f t="shared" si="83"/>
        <v/>
      </c>
    </row>
    <row r="1306" spans="1:13" x14ac:dyDescent="0.2">
      <c r="A1306" s="1" t="s">
        <v>244</v>
      </c>
      <c r="B1306" s="1" t="s">
        <v>42</v>
      </c>
      <c r="C1306" s="5">
        <v>0</v>
      </c>
      <c r="D1306" s="5">
        <v>0</v>
      </c>
      <c r="E1306" s="6" t="str">
        <f t="shared" si="80"/>
        <v/>
      </c>
      <c r="F1306" s="5">
        <v>0</v>
      </c>
      <c r="G1306" s="5">
        <v>0</v>
      </c>
      <c r="H1306" s="6" t="str">
        <f t="shared" si="81"/>
        <v/>
      </c>
      <c r="I1306" s="5">
        <v>0</v>
      </c>
      <c r="J1306" s="6" t="str">
        <f t="shared" si="82"/>
        <v/>
      </c>
      <c r="K1306" s="5">
        <v>0</v>
      </c>
      <c r="L1306" s="5">
        <v>0</v>
      </c>
      <c r="M1306" s="6" t="str">
        <f t="shared" si="83"/>
        <v/>
      </c>
    </row>
    <row r="1307" spans="1:13" x14ac:dyDescent="0.2">
      <c r="A1307" s="1" t="s">
        <v>244</v>
      </c>
      <c r="B1307" s="1" t="s">
        <v>47</v>
      </c>
      <c r="C1307" s="5">
        <v>82.68</v>
      </c>
      <c r="D1307" s="5">
        <v>0</v>
      </c>
      <c r="E1307" s="6">
        <f t="shared" si="80"/>
        <v>-1</v>
      </c>
      <c r="F1307" s="5">
        <v>283.27609000000001</v>
      </c>
      <c r="G1307" s="5">
        <v>134.85263</v>
      </c>
      <c r="H1307" s="6">
        <f t="shared" si="81"/>
        <v>-0.5239533629541413</v>
      </c>
      <c r="I1307" s="5">
        <v>1057.075</v>
      </c>
      <c r="J1307" s="6">
        <f t="shared" si="82"/>
        <v>-0.87242851264101406</v>
      </c>
      <c r="K1307" s="5">
        <v>283.27609000000001</v>
      </c>
      <c r="L1307" s="5">
        <v>134.85263</v>
      </c>
      <c r="M1307" s="6">
        <f t="shared" si="83"/>
        <v>-0.5239533629541413</v>
      </c>
    </row>
    <row r="1308" spans="1:13" x14ac:dyDescent="0.2">
      <c r="A1308" s="1" t="s">
        <v>244</v>
      </c>
      <c r="B1308" s="1" t="s">
        <v>50</v>
      </c>
      <c r="C1308" s="5">
        <v>0</v>
      </c>
      <c r="D1308" s="5">
        <v>0</v>
      </c>
      <c r="E1308" s="6" t="str">
        <f t="shared" si="80"/>
        <v/>
      </c>
      <c r="F1308" s="5">
        <v>525.38963000000001</v>
      </c>
      <c r="G1308" s="5">
        <v>419.66019999999997</v>
      </c>
      <c r="H1308" s="6">
        <f t="shared" si="81"/>
        <v>-0.20124003970158311</v>
      </c>
      <c r="I1308" s="5">
        <v>557.00823000000003</v>
      </c>
      <c r="J1308" s="6">
        <f t="shared" si="82"/>
        <v>-0.24658168874811781</v>
      </c>
      <c r="K1308" s="5">
        <v>525.38963000000001</v>
      </c>
      <c r="L1308" s="5">
        <v>419.66019999999997</v>
      </c>
      <c r="M1308" s="6">
        <f t="shared" si="83"/>
        <v>-0.20124003970158311</v>
      </c>
    </row>
    <row r="1309" spans="1:13" x14ac:dyDescent="0.2">
      <c r="A1309" s="1" t="s">
        <v>244</v>
      </c>
      <c r="B1309" s="1" t="s">
        <v>51</v>
      </c>
      <c r="C1309" s="5">
        <v>0</v>
      </c>
      <c r="D1309" s="5">
        <v>0</v>
      </c>
      <c r="E1309" s="6" t="str">
        <f t="shared" si="80"/>
        <v/>
      </c>
      <c r="F1309" s="5">
        <v>7414.4712300000001</v>
      </c>
      <c r="G1309" s="5">
        <v>7501.7549200000003</v>
      </c>
      <c r="H1309" s="6">
        <f t="shared" si="81"/>
        <v>1.177207211309117E-2</v>
      </c>
      <c r="I1309" s="5">
        <v>6931.45075</v>
      </c>
      <c r="J1309" s="6">
        <f t="shared" si="82"/>
        <v>8.2277749719277704E-2</v>
      </c>
      <c r="K1309" s="5">
        <v>7414.4712300000001</v>
      </c>
      <c r="L1309" s="5">
        <v>7501.7549200000003</v>
      </c>
      <c r="M1309" s="6">
        <f t="shared" si="83"/>
        <v>1.177207211309117E-2</v>
      </c>
    </row>
    <row r="1310" spans="1:13" x14ac:dyDescent="0.2">
      <c r="A1310" s="1" t="s">
        <v>244</v>
      </c>
      <c r="B1310" s="1" t="s">
        <v>53</v>
      </c>
      <c r="C1310" s="5">
        <v>129.16399999999999</v>
      </c>
      <c r="D1310" s="5">
        <v>0</v>
      </c>
      <c r="E1310" s="6">
        <f t="shared" si="80"/>
        <v>-1</v>
      </c>
      <c r="F1310" s="5">
        <v>250.56399999999999</v>
      </c>
      <c r="G1310" s="5">
        <v>211.95393999999999</v>
      </c>
      <c r="H1310" s="6">
        <f t="shared" si="81"/>
        <v>-0.15409260707843109</v>
      </c>
      <c r="I1310" s="5">
        <v>283.44618000000003</v>
      </c>
      <c r="J1310" s="6">
        <f t="shared" si="82"/>
        <v>-0.25222509613641653</v>
      </c>
      <c r="K1310" s="5">
        <v>250.56399999999999</v>
      </c>
      <c r="L1310" s="5">
        <v>211.95393999999999</v>
      </c>
      <c r="M1310" s="6">
        <f t="shared" si="83"/>
        <v>-0.15409260707843109</v>
      </c>
    </row>
    <row r="1311" spans="1:13" x14ac:dyDescent="0.2">
      <c r="A1311" s="1" t="s">
        <v>244</v>
      </c>
      <c r="B1311" s="1" t="s">
        <v>57</v>
      </c>
      <c r="C1311" s="5">
        <v>0</v>
      </c>
      <c r="D1311" s="5">
        <v>0</v>
      </c>
      <c r="E1311" s="6" t="str">
        <f t="shared" si="80"/>
        <v/>
      </c>
      <c r="F1311" s="5">
        <v>0</v>
      </c>
      <c r="G1311" s="5">
        <v>68.033199999999994</v>
      </c>
      <c r="H1311" s="6" t="str">
        <f t="shared" si="81"/>
        <v/>
      </c>
      <c r="I1311" s="5">
        <v>14.976800000000001</v>
      </c>
      <c r="J1311" s="6">
        <f t="shared" si="82"/>
        <v>3.5425725121521277</v>
      </c>
      <c r="K1311" s="5">
        <v>0</v>
      </c>
      <c r="L1311" s="5">
        <v>68.033199999999994</v>
      </c>
      <c r="M1311" s="6" t="str">
        <f t="shared" si="83"/>
        <v/>
      </c>
    </row>
    <row r="1312" spans="1:13" x14ac:dyDescent="0.2">
      <c r="A1312" s="1" t="s">
        <v>244</v>
      </c>
      <c r="B1312" s="1" t="s">
        <v>58</v>
      </c>
      <c r="C1312" s="5">
        <v>0</v>
      </c>
      <c r="D1312" s="5">
        <v>0</v>
      </c>
      <c r="E1312" s="6" t="str">
        <f t="shared" si="80"/>
        <v/>
      </c>
      <c r="F1312" s="5">
        <v>166.33619999999999</v>
      </c>
      <c r="G1312" s="5">
        <v>0</v>
      </c>
      <c r="H1312" s="6">
        <f t="shared" si="81"/>
        <v>-1</v>
      </c>
      <c r="I1312" s="5">
        <v>22.625</v>
      </c>
      <c r="J1312" s="6">
        <f t="shared" si="82"/>
        <v>-1</v>
      </c>
      <c r="K1312" s="5">
        <v>166.33619999999999</v>
      </c>
      <c r="L1312" s="5">
        <v>0</v>
      </c>
      <c r="M1312" s="6">
        <f t="shared" si="83"/>
        <v>-1</v>
      </c>
    </row>
    <row r="1313" spans="1:13" x14ac:dyDescent="0.2">
      <c r="A1313" s="1" t="s">
        <v>244</v>
      </c>
      <c r="B1313" s="1" t="s">
        <v>60</v>
      </c>
      <c r="C1313" s="5">
        <v>0</v>
      </c>
      <c r="D1313" s="5">
        <v>0</v>
      </c>
      <c r="E1313" s="6" t="str">
        <f t="shared" si="80"/>
        <v/>
      </c>
      <c r="F1313" s="5">
        <v>0</v>
      </c>
      <c r="G1313" s="5">
        <v>13.41065</v>
      </c>
      <c r="H1313" s="6" t="str">
        <f t="shared" si="81"/>
        <v/>
      </c>
      <c r="I1313" s="5">
        <v>0</v>
      </c>
      <c r="J1313" s="6" t="str">
        <f t="shared" si="82"/>
        <v/>
      </c>
      <c r="K1313" s="5">
        <v>0</v>
      </c>
      <c r="L1313" s="5">
        <v>13.41065</v>
      </c>
      <c r="M1313" s="6" t="str">
        <f t="shared" si="83"/>
        <v/>
      </c>
    </row>
    <row r="1314" spans="1:13" x14ac:dyDescent="0.2">
      <c r="A1314" s="1" t="s">
        <v>244</v>
      </c>
      <c r="B1314" s="1" t="s">
        <v>61</v>
      </c>
      <c r="C1314" s="5">
        <v>0</v>
      </c>
      <c r="D1314" s="5">
        <v>0</v>
      </c>
      <c r="E1314" s="6" t="str">
        <f t="shared" si="80"/>
        <v/>
      </c>
      <c r="F1314" s="5">
        <v>12.925000000000001</v>
      </c>
      <c r="G1314" s="5">
        <v>96.508139999999997</v>
      </c>
      <c r="H1314" s="6">
        <f t="shared" si="81"/>
        <v>6.4667806576402311</v>
      </c>
      <c r="I1314" s="5">
        <v>322.67243999999999</v>
      </c>
      <c r="J1314" s="6">
        <f t="shared" si="82"/>
        <v>-0.70090987628196566</v>
      </c>
      <c r="K1314" s="5">
        <v>12.925000000000001</v>
      </c>
      <c r="L1314" s="5">
        <v>96.508139999999997</v>
      </c>
      <c r="M1314" s="6">
        <f t="shared" si="83"/>
        <v>6.4667806576402311</v>
      </c>
    </row>
    <row r="1315" spans="1:13" x14ac:dyDescent="0.2">
      <c r="A1315" s="1" t="s">
        <v>244</v>
      </c>
      <c r="B1315" s="1" t="s">
        <v>63</v>
      </c>
      <c r="C1315" s="5">
        <v>0</v>
      </c>
      <c r="D1315" s="5">
        <v>0</v>
      </c>
      <c r="E1315" s="6" t="str">
        <f t="shared" si="80"/>
        <v/>
      </c>
      <c r="F1315" s="5">
        <v>0</v>
      </c>
      <c r="G1315" s="5">
        <v>0</v>
      </c>
      <c r="H1315" s="6" t="str">
        <f t="shared" si="81"/>
        <v/>
      </c>
      <c r="I1315" s="5">
        <v>54.518569999999997</v>
      </c>
      <c r="J1315" s="6">
        <f t="shared" si="82"/>
        <v>-1</v>
      </c>
      <c r="K1315" s="5">
        <v>0</v>
      </c>
      <c r="L1315" s="5">
        <v>0</v>
      </c>
      <c r="M1315" s="6" t="str">
        <f t="shared" si="83"/>
        <v/>
      </c>
    </row>
    <row r="1316" spans="1:13" x14ac:dyDescent="0.2">
      <c r="A1316" s="1" t="s">
        <v>244</v>
      </c>
      <c r="B1316" s="1" t="s">
        <v>64</v>
      </c>
      <c r="C1316" s="5">
        <v>0</v>
      </c>
      <c r="D1316" s="5">
        <v>0</v>
      </c>
      <c r="E1316" s="6" t="str">
        <f t="shared" si="80"/>
        <v/>
      </c>
      <c r="F1316" s="5">
        <v>0</v>
      </c>
      <c r="G1316" s="5">
        <v>0</v>
      </c>
      <c r="H1316" s="6" t="str">
        <f t="shared" si="81"/>
        <v/>
      </c>
      <c r="I1316" s="5">
        <v>0</v>
      </c>
      <c r="J1316" s="6" t="str">
        <f t="shared" si="82"/>
        <v/>
      </c>
      <c r="K1316" s="5">
        <v>0</v>
      </c>
      <c r="L1316" s="5">
        <v>0</v>
      </c>
      <c r="M1316" s="6" t="str">
        <f t="shared" si="83"/>
        <v/>
      </c>
    </row>
    <row r="1317" spans="1:13" x14ac:dyDescent="0.2">
      <c r="A1317" s="1" t="s">
        <v>244</v>
      </c>
      <c r="B1317" s="1" t="s">
        <v>66</v>
      </c>
      <c r="C1317" s="5">
        <v>0</v>
      </c>
      <c r="D1317" s="5">
        <v>0</v>
      </c>
      <c r="E1317" s="6" t="str">
        <f t="shared" si="80"/>
        <v/>
      </c>
      <c r="F1317" s="5">
        <v>74.969049999999996</v>
      </c>
      <c r="G1317" s="5">
        <v>0</v>
      </c>
      <c r="H1317" s="6">
        <f t="shared" si="81"/>
        <v>-1</v>
      </c>
      <c r="I1317" s="5">
        <v>116.91459</v>
      </c>
      <c r="J1317" s="6">
        <f t="shared" si="82"/>
        <v>-1</v>
      </c>
      <c r="K1317" s="5">
        <v>74.969049999999996</v>
      </c>
      <c r="L1317" s="5">
        <v>0</v>
      </c>
      <c r="M1317" s="6">
        <f t="shared" si="83"/>
        <v>-1</v>
      </c>
    </row>
    <row r="1318" spans="1:13" x14ac:dyDescent="0.2">
      <c r="A1318" s="1" t="s">
        <v>244</v>
      </c>
      <c r="B1318" s="1" t="s">
        <v>68</v>
      </c>
      <c r="C1318" s="5">
        <v>0</v>
      </c>
      <c r="D1318" s="5">
        <v>0</v>
      </c>
      <c r="E1318" s="6" t="str">
        <f t="shared" si="80"/>
        <v/>
      </c>
      <c r="F1318" s="5">
        <v>0.55000000000000004</v>
      </c>
      <c r="G1318" s="5">
        <v>19</v>
      </c>
      <c r="H1318" s="6">
        <f t="shared" si="81"/>
        <v>33.54545454545454</v>
      </c>
      <c r="I1318" s="5">
        <v>0</v>
      </c>
      <c r="J1318" s="6" t="str">
        <f t="shared" si="82"/>
        <v/>
      </c>
      <c r="K1318" s="5">
        <v>0.55000000000000004</v>
      </c>
      <c r="L1318" s="5">
        <v>19</v>
      </c>
      <c r="M1318" s="6">
        <f t="shared" si="83"/>
        <v>33.54545454545454</v>
      </c>
    </row>
    <row r="1319" spans="1:13" x14ac:dyDescent="0.2">
      <c r="A1319" s="1" t="s">
        <v>244</v>
      </c>
      <c r="B1319" s="1" t="s">
        <v>69</v>
      </c>
      <c r="C1319" s="5">
        <v>0</v>
      </c>
      <c r="D1319" s="5">
        <v>0</v>
      </c>
      <c r="E1319" s="6" t="str">
        <f t="shared" si="80"/>
        <v/>
      </c>
      <c r="F1319" s="5">
        <v>0</v>
      </c>
      <c r="G1319" s="5">
        <v>0</v>
      </c>
      <c r="H1319" s="6" t="str">
        <f t="shared" si="81"/>
        <v/>
      </c>
      <c r="I1319" s="5">
        <v>0</v>
      </c>
      <c r="J1319" s="6" t="str">
        <f t="shared" si="82"/>
        <v/>
      </c>
      <c r="K1319" s="5">
        <v>0</v>
      </c>
      <c r="L1319" s="5">
        <v>0</v>
      </c>
      <c r="M1319" s="6" t="str">
        <f t="shared" si="83"/>
        <v/>
      </c>
    </row>
    <row r="1320" spans="1:13" x14ac:dyDescent="0.2">
      <c r="A1320" s="1" t="s">
        <v>244</v>
      </c>
      <c r="B1320" s="1" t="s">
        <v>70</v>
      </c>
      <c r="C1320" s="5">
        <v>123.45</v>
      </c>
      <c r="D1320" s="5">
        <v>0</v>
      </c>
      <c r="E1320" s="6">
        <f t="shared" si="80"/>
        <v>-1</v>
      </c>
      <c r="F1320" s="5">
        <v>246.3</v>
      </c>
      <c r="G1320" s="5">
        <v>146.62200000000001</v>
      </c>
      <c r="H1320" s="6">
        <f t="shared" si="81"/>
        <v>-0.40470158343483553</v>
      </c>
      <c r="I1320" s="5">
        <v>265.25920000000002</v>
      </c>
      <c r="J1320" s="6">
        <f t="shared" si="82"/>
        <v>-0.44725008595366345</v>
      </c>
      <c r="K1320" s="5">
        <v>246.3</v>
      </c>
      <c r="L1320" s="5">
        <v>146.62200000000001</v>
      </c>
      <c r="M1320" s="6">
        <f t="shared" si="83"/>
        <v>-0.40470158343483553</v>
      </c>
    </row>
    <row r="1321" spans="1:13" x14ac:dyDescent="0.2">
      <c r="A1321" s="1" t="s">
        <v>244</v>
      </c>
      <c r="B1321" s="1" t="s">
        <v>71</v>
      </c>
      <c r="C1321" s="5">
        <v>101.27200000000001</v>
      </c>
      <c r="D1321" s="5">
        <v>490.88632000000001</v>
      </c>
      <c r="E1321" s="6">
        <f t="shared" si="80"/>
        <v>3.8472067303894457</v>
      </c>
      <c r="F1321" s="5">
        <v>13334.99646</v>
      </c>
      <c r="G1321" s="5">
        <v>15303.005209999999</v>
      </c>
      <c r="H1321" s="6">
        <f t="shared" si="81"/>
        <v>0.14758224765213024</v>
      </c>
      <c r="I1321" s="5">
        <v>16417.03615</v>
      </c>
      <c r="J1321" s="6">
        <f t="shared" si="82"/>
        <v>-6.7858225432487762E-2</v>
      </c>
      <c r="K1321" s="5">
        <v>13334.99646</v>
      </c>
      <c r="L1321" s="5">
        <v>15303.005209999999</v>
      </c>
      <c r="M1321" s="6">
        <f t="shared" si="83"/>
        <v>0.14758224765213024</v>
      </c>
    </row>
    <row r="1322" spans="1:13" x14ac:dyDescent="0.2">
      <c r="A1322" s="1" t="s">
        <v>244</v>
      </c>
      <c r="B1322" s="1" t="s">
        <v>73</v>
      </c>
      <c r="C1322" s="5">
        <v>0</v>
      </c>
      <c r="D1322" s="5">
        <v>0</v>
      </c>
      <c r="E1322" s="6" t="str">
        <f t="shared" si="80"/>
        <v/>
      </c>
      <c r="F1322" s="5">
        <v>0</v>
      </c>
      <c r="G1322" s="5">
        <v>0</v>
      </c>
      <c r="H1322" s="6" t="str">
        <f t="shared" si="81"/>
        <v/>
      </c>
      <c r="I1322" s="5">
        <v>0</v>
      </c>
      <c r="J1322" s="6" t="str">
        <f t="shared" si="82"/>
        <v/>
      </c>
      <c r="K1322" s="5">
        <v>0</v>
      </c>
      <c r="L1322" s="5">
        <v>0</v>
      </c>
      <c r="M1322" s="6" t="str">
        <f t="shared" si="83"/>
        <v/>
      </c>
    </row>
    <row r="1323" spans="1:13" x14ac:dyDescent="0.2">
      <c r="A1323" s="1" t="s">
        <v>244</v>
      </c>
      <c r="B1323" s="1" t="s">
        <v>76</v>
      </c>
      <c r="C1323" s="5">
        <v>0</v>
      </c>
      <c r="D1323" s="5">
        <v>0</v>
      </c>
      <c r="E1323" s="6" t="str">
        <f t="shared" si="80"/>
        <v/>
      </c>
      <c r="F1323" s="5">
        <v>0</v>
      </c>
      <c r="G1323" s="5">
        <v>0</v>
      </c>
      <c r="H1323" s="6" t="str">
        <f t="shared" si="81"/>
        <v/>
      </c>
      <c r="I1323" s="5">
        <v>0</v>
      </c>
      <c r="J1323" s="6" t="str">
        <f t="shared" si="82"/>
        <v/>
      </c>
      <c r="K1323" s="5">
        <v>0</v>
      </c>
      <c r="L1323" s="5">
        <v>0</v>
      </c>
      <c r="M1323" s="6" t="str">
        <f t="shared" si="83"/>
        <v/>
      </c>
    </row>
    <row r="1324" spans="1:13" x14ac:dyDescent="0.2">
      <c r="A1324" s="1" t="s">
        <v>244</v>
      </c>
      <c r="B1324" s="1" t="s">
        <v>78</v>
      </c>
      <c r="C1324" s="5">
        <v>0</v>
      </c>
      <c r="D1324" s="5">
        <v>0</v>
      </c>
      <c r="E1324" s="6" t="str">
        <f t="shared" si="80"/>
        <v/>
      </c>
      <c r="F1324" s="5">
        <v>0</v>
      </c>
      <c r="G1324" s="5">
        <v>0.12642</v>
      </c>
      <c r="H1324" s="6" t="str">
        <f t="shared" si="81"/>
        <v/>
      </c>
      <c r="I1324" s="5">
        <v>0</v>
      </c>
      <c r="J1324" s="6" t="str">
        <f t="shared" si="82"/>
        <v/>
      </c>
      <c r="K1324" s="5">
        <v>0</v>
      </c>
      <c r="L1324" s="5">
        <v>0.12642</v>
      </c>
      <c r="M1324" s="6" t="str">
        <f t="shared" si="83"/>
        <v/>
      </c>
    </row>
    <row r="1325" spans="1:13" x14ac:dyDescent="0.2">
      <c r="A1325" s="1" t="s">
        <v>244</v>
      </c>
      <c r="B1325" s="1" t="s">
        <v>83</v>
      </c>
      <c r="C1325" s="5">
        <v>0</v>
      </c>
      <c r="D1325" s="5">
        <v>0</v>
      </c>
      <c r="E1325" s="6" t="str">
        <f t="shared" si="80"/>
        <v/>
      </c>
      <c r="F1325" s="5">
        <v>240.755</v>
      </c>
      <c r="G1325" s="5">
        <v>483.83640000000003</v>
      </c>
      <c r="H1325" s="6">
        <f t="shared" si="81"/>
        <v>1.0096629353492141</v>
      </c>
      <c r="I1325" s="5">
        <v>475.22163</v>
      </c>
      <c r="J1325" s="6">
        <f t="shared" si="82"/>
        <v>1.8127899607599973E-2</v>
      </c>
      <c r="K1325" s="5">
        <v>240.755</v>
      </c>
      <c r="L1325" s="5">
        <v>483.83640000000003</v>
      </c>
      <c r="M1325" s="6">
        <f t="shared" si="83"/>
        <v>1.0096629353492141</v>
      </c>
    </row>
    <row r="1326" spans="1:13" x14ac:dyDescent="0.2">
      <c r="A1326" s="1" t="s">
        <v>244</v>
      </c>
      <c r="B1326" s="1" t="s">
        <v>85</v>
      </c>
      <c r="C1326" s="5">
        <v>0</v>
      </c>
      <c r="D1326" s="5">
        <v>1.7999999999999999E-2</v>
      </c>
      <c r="E1326" s="6" t="str">
        <f t="shared" si="80"/>
        <v/>
      </c>
      <c r="F1326" s="5">
        <v>155.32499999999999</v>
      </c>
      <c r="G1326" s="5">
        <v>621.60950000000003</v>
      </c>
      <c r="H1326" s="6">
        <f t="shared" si="81"/>
        <v>3.0019925961693232</v>
      </c>
      <c r="I1326" s="5">
        <v>381.52199999999999</v>
      </c>
      <c r="J1326" s="6">
        <f t="shared" si="82"/>
        <v>0.6292887435062724</v>
      </c>
      <c r="K1326" s="5">
        <v>155.32499999999999</v>
      </c>
      <c r="L1326" s="5">
        <v>621.60950000000003</v>
      </c>
      <c r="M1326" s="6">
        <f t="shared" si="83"/>
        <v>3.0019925961693232</v>
      </c>
    </row>
    <row r="1327" spans="1:13" x14ac:dyDescent="0.2">
      <c r="A1327" s="1" t="s">
        <v>244</v>
      </c>
      <c r="B1327" s="1" t="s">
        <v>87</v>
      </c>
      <c r="C1327" s="5">
        <v>0</v>
      </c>
      <c r="D1327" s="5">
        <v>0</v>
      </c>
      <c r="E1327" s="6" t="str">
        <f t="shared" si="80"/>
        <v/>
      </c>
      <c r="F1327" s="5">
        <v>4.1823699999999997</v>
      </c>
      <c r="G1327" s="5">
        <v>20.67822</v>
      </c>
      <c r="H1327" s="6">
        <f t="shared" si="81"/>
        <v>3.944139327701758</v>
      </c>
      <c r="I1327" s="5">
        <v>79.871369999999999</v>
      </c>
      <c r="J1327" s="6">
        <f t="shared" si="82"/>
        <v>-0.74110598077884471</v>
      </c>
      <c r="K1327" s="5">
        <v>4.1823699999999997</v>
      </c>
      <c r="L1327" s="5">
        <v>20.67822</v>
      </c>
      <c r="M1327" s="6">
        <f t="shared" si="83"/>
        <v>3.944139327701758</v>
      </c>
    </row>
    <row r="1328" spans="1:13" x14ac:dyDescent="0.2">
      <c r="A1328" s="1" t="s">
        <v>244</v>
      </c>
      <c r="B1328" s="1" t="s">
        <v>89</v>
      </c>
      <c r="C1328" s="5">
        <v>0</v>
      </c>
      <c r="D1328" s="5">
        <v>0</v>
      </c>
      <c r="E1328" s="6" t="str">
        <f t="shared" si="80"/>
        <v/>
      </c>
      <c r="F1328" s="5">
        <v>372.50821999999999</v>
      </c>
      <c r="G1328" s="5">
        <v>410.79788000000002</v>
      </c>
      <c r="H1328" s="6">
        <f t="shared" si="81"/>
        <v>0.10278876530563541</v>
      </c>
      <c r="I1328" s="5">
        <v>688.46509000000003</v>
      </c>
      <c r="J1328" s="6">
        <f t="shared" si="82"/>
        <v>-0.40331342000216741</v>
      </c>
      <c r="K1328" s="5">
        <v>372.50821999999999</v>
      </c>
      <c r="L1328" s="5">
        <v>410.79788000000002</v>
      </c>
      <c r="M1328" s="6">
        <f t="shared" si="83"/>
        <v>0.10278876530563541</v>
      </c>
    </row>
    <row r="1329" spans="1:13" x14ac:dyDescent="0.2">
      <c r="A1329" s="1" t="s">
        <v>244</v>
      </c>
      <c r="B1329" s="1" t="s">
        <v>90</v>
      </c>
      <c r="C1329" s="5">
        <v>14</v>
      </c>
      <c r="D1329" s="5">
        <v>0</v>
      </c>
      <c r="E1329" s="6">
        <f t="shared" si="80"/>
        <v>-1</v>
      </c>
      <c r="F1329" s="5">
        <v>313.18549000000002</v>
      </c>
      <c r="G1329" s="5">
        <v>314.29674999999997</v>
      </c>
      <c r="H1329" s="6">
        <f t="shared" si="81"/>
        <v>3.5482486752498321E-3</v>
      </c>
      <c r="I1329" s="5">
        <v>96.998819999999995</v>
      </c>
      <c r="J1329" s="6">
        <f t="shared" si="82"/>
        <v>2.2402120974255149</v>
      </c>
      <c r="K1329" s="5">
        <v>313.18549000000002</v>
      </c>
      <c r="L1329" s="5">
        <v>314.29674999999997</v>
      </c>
      <c r="M1329" s="6">
        <f t="shared" si="83"/>
        <v>3.5482486752498321E-3</v>
      </c>
    </row>
    <row r="1330" spans="1:13" x14ac:dyDescent="0.2">
      <c r="A1330" s="1" t="s">
        <v>244</v>
      </c>
      <c r="B1330" s="1" t="s">
        <v>91</v>
      </c>
      <c r="C1330" s="5">
        <v>581.47519</v>
      </c>
      <c r="D1330" s="5">
        <v>316.25646999999998</v>
      </c>
      <c r="E1330" s="6">
        <f t="shared" si="80"/>
        <v>-0.45611356178412366</v>
      </c>
      <c r="F1330" s="5">
        <v>6030.5214400000004</v>
      </c>
      <c r="G1330" s="5">
        <v>7633.1904699999996</v>
      </c>
      <c r="H1330" s="6">
        <f t="shared" si="81"/>
        <v>0.26575961066477838</v>
      </c>
      <c r="I1330" s="5">
        <v>7999.3719899999996</v>
      </c>
      <c r="J1330" s="6">
        <f t="shared" si="82"/>
        <v>-4.5776283495474801E-2</v>
      </c>
      <c r="K1330" s="5">
        <v>6030.5214400000004</v>
      </c>
      <c r="L1330" s="5">
        <v>7633.1904699999996</v>
      </c>
      <c r="M1330" s="6">
        <f t="shared" si="83"/>
        <v>0.26575961066477838</v>
      </c>
    </row>
    <row r="1331" spans="1:13" x14ac:dyDescent="0.2">
      <c r="A1331" s="1" t="s">
        <v>244</v>
      </c>
      <c r="B1331" s="1" t="s">
        <v>93</v>
      </c>
      <c r="C1331" s="5">
        <v>0</v>
      </c>
      <c r="D1331" s="5">
        <v>0</v>
      </c>
      <c r="E1331" s="6" t="str">
        <f t="shared" si="80"/>
        <v/>
      </c>
      <c r="F1331" s="5">
        <v>0</v>
      </c>
      <c r="G1331" s="5">
        <v>17.16076</v>
      </c>
      <c r="H1331" s="6" t="str">
        <f t="shared" si="81"/>
        <v/>
      </c>
      <c r="I1331" s="5">
        <v>5.7750000000000004</v>
      </c>
      <c r="J1331" s="6">
        <f t="shared" si="82"/>
        <v>1.9715601731601731</v>
      </c>
      <c r="K1331" s="5">
        <v>0</v>
      </c>
      <c r="L1331" s="5">
        <v>17.16076</v>
      </c>
      <c r="M1331" s="6" t="str">
        <f t="shared" si="83"/>
        <v/>
      </c>
    </row>
    <row r="1332" spans="1:13" x14ac:dyDescent="0.2">
      <c r="A1332" s="1" t="s">
        <v>244</v>
      </c>
      <c r="B1332" s="1" t="s">
        <v>94</v>
      </c>
      <c r="C1332" s="5">
        <v>0</v>
      </c>
      <c r="D1332" s="5">
        <v>0</v>
      </c>
      <c r="E1332" s="6" t="str">
        <f t="shared" si="80"/>
        <v/>
      </c>
      <c r="F1332" s="5">
        <v>607.70998999999995</v>
      </c>
      <c r="G1332" s="5">
        <v>128.94234</v>
      </c>
      <c r="H1332" s="6">
        <f t="shared" si="81"/>
        <v>-0.78782257635751551</v>
      </c>
      <c r="I1332" s="5">
        <v>249.03854000000001</v>
      </c>
      <c r="J1332" s="6">
        <f t="shared" si="82"/>
        <v>-0.48223941563422279</v>
      </c>
      <c r="K1332" s="5">
        <v>607.70998999999995</v>
      </c>
      <c r="L1332" s="5">
        <v>128.94234</v>
      </c>
      <c r="M1332" s="6">
        <f t="shared" si="83"/>
        <v>-0.78782257635751551</v>
      </c>
    </row>
    <row r="1333" spans="1:13" x14ac:dyDescent="0.2">
      <c r="A1333" s="1" t="s">
        <v>244</v>
      </c>
      <c r="B1333" s="1" t="s">
        <v>95</v>
      </c>
      <c r="C1333" s="5">
        <v>0</v>
      </c>
      <c r="D1333" s="5">
        <v>0.40194000000000002</v>
      </c>
      <c r="E1333" s="6" t="str">
        <f t="shared" si="80"/>
        <v/>
      </c>
      <c r="F1333" s="5">
        <v>0.85246</v>
      </c>
      <c r="G1333" s="5">
        <v>111.92389</v>
      </c>
      <c r="H1333" s="6">
        <f t="shared" si="81"/>
        <v>130.29518100556038</v>
      </c>
      <c r="I1333" s="5">
        <v>42.258380000000002</v>
      </c>
      <c r="J1333" s="6">
        <f t="shared" si="82"/>
        <v>1.6485608298283085</v>
      </c>
      <c r="K1333" s="5">
        <v>0.85246</v>
      </c>
      <c r="L1333" s="5">
        <v>111.92389</v>
      </c>
      <c r="M1333" s="6">
        <f t="shared" si="83"/>
        <v>130.29518100556038</v>
      </c>
    </row>
    <row r="1334" spans="1:13" x14ac:dyDescent="0.2">
      <c r="A1334" s="1" t="s">
        <v>244</v>
      </c>
      <c r="B1334" s="1" t="s">
        <v>96</v>
      </c>
      <c r="C1334" s="5">
        <v>0</v>
      </c>
      <c r="D1334" s="5">
        <v>0</v>
      </c>
      <c r="E1334" s="6" t="str">
        <f t="shared" si="80"/>
        <v/>
      </c>
      <c r="F1334" s="5">
        <v>0</v>
      </c>
      <c r="G1334" s="5">
        <v>0</v>
      </c>
      <c r="H1334" s="6" t="str">
        <f t="shared" si="81"/>
        <v/>
      </c>
      <c r="I1334" s="5">
        <v>1.41805</v>
      </c>
      <c r="J1334" s="6">
        <f t="shared" si="82"/>
        <v>-1</v>
      </c>
      <c r="K1334" s="5">
        <v>0</v>
      </c>
      <c r="L1334" s="5">
        <v>0</v>
      </c>
      <c r="M1334" s="6" t="str">
        <f t="shared" si="83"/>
        <v/>
      </c>
    </row>
    <row r="1335" spans="1:13" x14ac:dyDescent="0.2">
      <c r="A1335" s="1" t="s">
        <v>244</v>
      </c>
      <c r="B1335" s="1" t="s">
        <v>97</v>
      </c>
      <c r="C1335" s="5">
        <v>201.80575999999999</v>
      </c>
      <c r="D1335" s="5">
        <v>195.75</v>
      </c>
      <c r="E1335" s="6">
        <f t="shared" si="80"/>
        <v>-3.0007864988590982E-2</v>
      </c>
      <c r="F1335" s="5">
        <v>3798.1539299999999</v>
      </c>
      <c r="G1335" s="5">
        <v>3827.8170799999998</v>
      </c>
      <c r="H1335" s="6">
        <f t="shared" si="81"/>
        <v>7.8098862096407373E-3</v>
      </c>
      <c r="I1335" s="5">
        <v>4307.2757600000004</v>
      </c>
      <c r="J1335" s="6">
        <f t="shared" si="82"/>
        <v>-0.11131367173017981</v>
      </c>
      <c r="K1335" s="5">
        <v>3798.1539299999999</v>
      </c>
      <c r="L1335" s="5">
        <v>3827.8170799999998</v>
      </c>
      <c r="M1335" s="6">
        <f t="shared" si="83"/>
        <v>7.8098862096407373E-3</v>
      </c>
    </row>
    <row r="1336" spans="1:13" x14ac:dyDescent="0.2">
      <c r="A1336" s="1" t="s">
        <v>244</v>
      </c>
      <c r="B1336" s="1" t="s">
        <v>98</v>
      </c>
      <c r="C1336" s="5">
        <v>91.686999999999998</v>
      </c>
      <c r="D1336" s="5">
        <v>19.170000000000002</v>
      </c>
      <c r="E1336" s="6">
        <f t="shared" si="80"/>
        <v>-0.79091910521666098</v>
      </c>
      <c r="F1336" s="5">
        <v>921.33452</v>
      </c>
      <c r="G1336" s="5">
        <v>1348.24334</v>
      </c>
      <c r="H1336" s="6">
        <f t="shared" si="81"/>
        <v>0.46335919335791309</v>
      </c>
      <c r="I1336" s="5">
        <v>1118.0905299999999</v>
      </c>
      <c r="J1336" s="6">
        <f t="shared" si="82"/>
        <v>0.20584452137341702</v>
      </c>
      <c r="K1336" s="5">
        <v>921.33452</v>
      </c>
      <c r="L1336" s="5">
        <v>1348.24334</v>
      </c>
      <c r="M1336" s="6">
        <f t="shared" si="83"/>
        <v>0.46335919335791309</v>
      </c>
    </row>
    <row r="1337" spans="1:13" x14ac:dyDescent="0.2">
      <c r="A1337" s="1" t="s">
        <v>244</v>
      </c>
      <c r="B1337" s="1" t="s">
        <v>100</v>
      </c>
      <c r="C1337" s="5">
        <v>108.67</v>
      </c>
      <c r="D1337" s="5">
        <v>100.26143999999999</v>
      </c>
      <c r="E1337" s="6">
        <f t="shared" si="80"/>
        <v>-7.7377012975062165E-2</v>
      </c>
      <c r="F1337" s="5">
        <v>1339.7923499999999</v>
      </c>
      <c r="G1337" s="5">
        <v>893.03972999999996</v>
      </c>
      <c r="H1337" s="6">
        <f t="shared" si="81"/>
        <v>-0.33344914978802498</v>
      </c>
      <c r="I1337" s="5">
        <v>1384.14993</v>
      </c>
      <c r="J1337" s="6">
        <f t="shared" si="82"/>
        <v>-0.3548099735120458</v>
      </c>
      <c r="K1337" s="5">
        <v>1339.7923499999999</v>
      </c>
      <c r="L1337" s="5">
        <v>893.03972999999996</v>
      </c>
      <c r="M1337" s="6">
        <f t="shared" si="83"/>
        <v>-0.33344914978802498</v>
      </c>
    </row>
    <row r="1338" spans="1:13" x14ac:dyDescent="0.2">
      <c r="A1338" s="1" t="s">
        <v>244</v>
      </c>
      <c r="B1338" s="1" t="s">
        <v>101</v>
      </c>
      <c r="C1338" s="5">
        <v>334.88</v>
      </c>
      <c r="D1338" s="5">
        <v>516.07767000000001</v>
      </c>
      <c r="E1338" s="6">
        <f t="shared" si="80"/>
        <v>0.54108238772097472</v>
      </c>
      <c r="F1338" s="5">
        <v>4546.6551399999998</v>
      </c>
      <c r="G1338" s="5">
        <v>7577.7395399999996</v>
      </c>
      <c r="H1338" s="6">
        <f t="shared" si="81"/>
        <v>0.6666624819053244</v>
      </c>
      <c r="I1338" s="5">
        <v>5909.25461</v>
      </c>
      <c r="J1338" s="6">
        <f t="shared" si="82"/>
        <v>0.2823511661143332</v>
      </c>
      <c r="K1338" s="5">
        <v>4546.6551399999998</v>
      </c>
      <c r="L1338" s="5">
        <v>7577.7395399999996</v>
      </c>
      <c r="M1338" s="6">
        <f t="shared" si="83"/>
        <v>0.6666624819053244</v>
      </c>
    </row>
    <row r="1339" spans="1:13" x14ac:dyDescent="0.2">
      <c r="A1339" s="1" t="s">
        <v>244</v>
      </c>
      <c r="B1339" s="1" t="s">
        <v>102</v>
      </c>
      <c r="C1339" s="5">
        <v>107.23173</v>
      </c>
      <c r="D1339" s="5">
        <v>840.08618999999999</v>
      </c>
      <c r="E1339" s="6">
        <f t="shared" si="80"/>
        <v>6.8343060398260853</v>
      </c>
      <c r="F1339" s="5">
        <v>38629.350259999999</v>
      </c>
      <c r="G1339" s="5">
        <v>35961.720410000002</v>
      </c>
      <c r="H1339" s="6">
        <f t="shared" si="81"/>
        <v>-6.9057072719193036E-2</v>
      </c>
      <c r="I1339" s="5">
        <v>35916.739260000002</v>
      </c>
      <c r="J1339" s="6">
        <f t="shared" si="82"/>
        <v>1.2523728747864116E-3</v>
      </c>
      <c r="K1339" s="5">
        <v>38629.350259999999</v>
      </c>
      <c r="L1339" s="5">
        <v>35961.720410000002</v>
      </c>
      <c r="M1339" s="6">
        <f t="shared" si="83"/>
        <v>-6.9057072719193036E-2</v>
      </c>
    </row>
    <row r="1340" spans="1:13" x14ac:dyDescent="0.2">
      <c r="A1340" s="1" t="s">
        <v>244</v>
      </c>
      <c r="B1340" s="1" t="s">
        <v>106</v>
      </c>
      <c r="C1340" s="5">
        <v>0</v>
      </c>
      <c r="D1340" s="5">
        <v>202.035</v>
      </c>
      <c r="E1340" s="6" t="str">
        <f t="shared" si="80"/>
        <v/>
      </c>
      <c r="F1340" s="5">
        <v>868.745</v>
      </c>
      <c r="G1340" s="5">
        <v>1170.9539</v>
      </c>
      <c r="H1340" s="6">
        <f t="shared" si="81"/>
        <v>0.34786836183229819</v>
      </c>
      <c r="I1340" s="5">
        <v>938.48126000000002</v>
      </c>
      <c r="J1340" s="6">
        <f t="shared" si="82"/>
        <v>0.24771154194384226</v>
      </c>
      <c r="K1340" s="5">
        <v>868.745</v>
      </c>
      <c r="L1340" s="5">
        <v>1170.9539</v>
      </c>
      <c r="M1340" s="6">
        <f t="shared" si="83"/>
        <v>0.34786836183229819</v>
      </c>
    </row>
    <row r="1341" spans="1:13" x14ac:dyDescent="0.2">
      <c r="A1341" s="1" t="s">
        <v>244</v>
      </c>
      <c r="B1341" s="1" t="s">
        <v>108</v>
      </c>
      <c r="C1341" s="5">
        <v>0</v>
      </c>
      <c r="D1341" s="5">
        <v>0</v>
      </c>
      <c r="E1341" s="6" t="str">
        <f t="shared" si="80"/>
        <v/>
      </c>
      <c r="F1341" s="5">
        <v>0</v>
      </c>
      <c r="G1341" s="5">
        <v>0</v>
      </c>
      <c r="H1341" s="6" t="str">
        <f t="shared" si="81"/>
        <v/>
      </c>
      <c r="I1341" s="5">
        <v>0</v>
      </c>
      <c r="J1341" s="6" t="str">
        <f t="shared" si="82"/>
        <v/>
      </c>
      <c r="K1341" s="5">
        <v>0</v>
      </c>
      <c r="L1341" s="5">
        <v>0</v>
      </c>
      <c r="M1341" s="6" t="str">
        <f t="shared" si="83"/>
        <v/>
      </c>
    </row>
    <row r="1342" spans="1:13" x14ac:dyDescent="0.2">
      <c r="A1342" s="1" t="s">
        <v>244</v>
      </c>
      <c r="B1342" s="1" t="s">
        <v>109</v>
      </c>
      <c r="C1342" s="5">
        <v>0</v>
      </c>
      <c r="D1342" s="5">
        <v>0</v>
      </c>
      <c r="E1342" s="6" t="str">
        <f t="shared" si="80"/>
        <v/>
      </c>
      <c r="F1342" s="5">
        <v>2310.6465899999998</v>
      </c>
      <c r="G1342" s="5">
        <v>5732.1148499999999</v>
      </c>
      <c r="H1342" s="6">
        <f t="shared" si="81"/>
        <v>1.480740618148793</v>
      </c>
      <c r="I1342" s="5">
        <v>7158.0776699999997</v>
      </c>
      <c r="J1342" s="6">
        <f t="shared" si="82"/>
        <v>-0.1992103027851051</v>
      </c>
      <c r="K1342" s="5">
        <v>2310.6465899999998</v>
      </c>
      <c r="L1342" s="5">
        <v>5732.1148499999999</v>
      </c>
      <c r="M1342" s="6">
        <f t="shared" si="83"/>
        <v>1.480740618148793</v>
      </c>
    </row>
    <row r="1343" spans="1:13" x14ac:dyDescent="0.2">
      <c r="A1343" s="1" t="s">
        <v>244</v>
      </c>
      <c r="B1343" s="1" t="s">
        <v>110</v>
      </c>
      <c r="C1343" s="5">
        <v>0</v>
      </c>
      <c r="D1343" s="5">
        <v>0</v>
      </c>
      <c r="E1343" s="6" t="str">
        <f t="shared" si="80"/>
        <v/>
      </c>
      <c r="F1343" s="5">
        <v>0</v>
      </c>
      <c r="G1343" s="5">
        <v>0</v>
      </c>
      <c r="H1343" s="6" t="str">
        <f t="shared" si="81"/>
        <v/>
      </c>
      <c r="I1343" s="5">
        <v>0</v>
      </c>
      <c r="J1343" s="6" t="str">
        <f t="shared" si="82"/>
        <v/>
      </c>
      <c r="K1343" s="5">
        <v>0</v>
      </c>
      <c r="L1343" s="5">
        <v>0</v>
      </c>
      <c r="M1343" s="6" t="str">
        <f t="shared" si="83"/>
        <v/>
      </c>
    </row>
    <row r="1344" spans="1:13" x14ac:dyDescent="0.2">
      <c r="A1344" s="1" t="s">
        <v>244</v>
      </c>
      <c r="B1344" s="1" t="s">
        <v>111</v>
      </c>
      <c r="C1344" s="5">
        <v>0</v>
      </c>
      <c r="D1344" s="5">
        <v>0</v>
      </c>
      <c r="E1344" s="6" t="str">
        <f t="shared" si="80"/>
        <v/>
      </c>
      <c r="F1344" s="5">
        <v>13.24207</v>
      </c>
      <c r="G1344" s="5">
        <v>37.147260000000003</v>
      </c>
      <c r="H1344" s="6">
        <f t="shared" si="81"/>
        <v>1.8052457055430158</v>
      </c>
      <c r="I1344" s="5">
        <v>16.202850000000002</v>
      </c>
      <c r="J1344" s="6">
        <f t="shared" si="82"/>
        <v>1.2926374063822106</v>
      </c>
      <c r="K1344" s="5">
        <v>13.24207</v>
      </c>
      <c r="L1344" s="5">
        <v>37.147260000000003</v>
      </c>
      <c r="M1344" s="6">
        <f t="shared" si="83"/>
        <v>1.8052457055430158</v>
      </c>
    </row>
    <row r="1345" spans="1:13" x14ac:dyDescent="0.2">
      <c r="A1345" s="1" t="s">
        <v>244</v>
      </c>
      <c r="B1345" s="1" t="s">
        <v>113</v>
      </c>
      <c r="C1345" s="5">
        <v>0</v>
      </c>
      <c r="D1345" s="5">
        <v>0</v>
      </c>
      <c r="E1345" s="6" t="str">
        <f t="shared" si="80"/>
        <v/>
      </c>
      <c r="F1345" s="5">
        <v>1.9</v>
      </c>
      <c r="G1345" s="5">
        <v>20.488</v>
      </c>
      <c r="H1345" s="6">
        <f t="shared" si="81"/>
        <v>9.7831578947368421</v>
      </c>
      <c r="I1345" s="5">
        <v>6.2290799999999997</v>
      </c>
      <c r="J1345" s="6">
        <f t="shared" si="82"/>
        <v>2.2890892395024629</v>
      </c>
      <c r="K1345" s="5">
        <v>1.9</v>
      </c>
      <c r="L1345" s="5">
        <v>20.488</v>
      </c>
      <c r="M1345" s="6">
        <f t="shared" si="83"/>
        <v>9.7831578947368421</v>
      </c>
    </row>
    <row r="1346" spans="1:13" x14ac:dyDescent="0.2">
      <c r="A1346" s="1" t="s">
        <v>244</v>
      </c>
      <c r="B1346" s="1" t="s">
        <v>114</v>
      </c>
      <c r="C1346" s="5">
        <v>0</v>
      </c>
      <c r="D1346" s="5">
        <v>0</v>
      </c>
      <c r="E1346" s="6" t="str">
        <f t="shared" si="80"/>
        <v/>
      </c>
      <c r="F1346" s="5">
        <v>3.2639999999999998</v>
      </c>
      <c r="G1346" s="5">
        <v>0.18601999999999999</v>
      </c>
      <c r="H1346" s="6">
        <f t="shared" si="81"/>
        <v>-0.94300857843137254</v>
      </c>
      <c r="I1346" s="5">
        <v>0</v>
      </c>
      <c r="J1346" s="6" t="str">
        <f t="shared" si="82"/>
        <v/>
      </c>
      <c r="K1346" s="5">
        <v>3.2639999999999998</v>
      </c>
      <c r="L1346" s="5">
        <v>0.18601999999999999</v>
      </c>
      <c r="M1346" s="6">
        <f t="shared" si="83"/>
        <v>-0.94300857843137254</v>
      </c>
    </row>
    <row r="1347" spans="1:13" x14ac:dyDescent="0.2">
      <c r="A1347" s="1" t="s">
        <v>244</v>
      </c>
      <c r="B1347" s="1" t="s">
        <v>115</v>
      </c>
      <c r="C1347" s="5">
        <v>0</v>
      </c>
      <c r="D1347" s="5">
        <v>0</v>
      </c>
      <c r="E1347" s="6" t="str">
        <f t="shared" si="80"/>
        <v/>
      </c>
      <c r="F1347" s="5">
        <v>0</v>
      </c>
      <c r="G1347" s="5">
        <v>0</v>
      </c>
      <c r="H1347" s="6" t="str">
        <f t="shared" si="81"/>
        <v/>
      </c>
      <c r="I1347" s="5">
        <v>3.7005499999999998</v>
      </c>
      <c r="J1347" s="6">
        <f t="shared" si="82"/>
        <v>-1</v>
      </c>
      <c r="K1347" s="5">
        <v>0</v>
      </c>
      <c r="L1347" s="5">
        <v>0</v>
      </c>
      <c r="M1347" s="6" t="str">
        <f t="shared" si="83"/>
        <v/>
      </c>
    </row>
    <row r="1348" spans="1:13" x14ac:dyDescent="0.2">
      <c r="A1348" s="1" t="s">
        <v>244</v>
      </c>
      <c r="B1348" s="1" t="s">
        <v>117</v>
      </c>
      <c r="C1348" s="5">
        <v>0</v>
      </c>
      <c r="D1348" s="5">
        <v>0</v>
      </c>
      <c r="E1348" s="6" t="str">
        <f t="shared" si="80"/>
        <v/>
      </c>
      <c r="F1348" s="5">
        <v>0</v>
      </c>
      <c r="G1348" s="5">
        <v>0</v>
      </c>
      <c r="H1348" s="6" t="str">
        <f t="shared" si="81"/>
        <v/>
      </c>
      <c r="I1348" s="5">
        <v>105.419</v>
      </c>
      <c r="J1348" s="6">
        <f t="shared" si="82"/>
        <v>-1</v>
      </c>
      <c r="K1348" s="5">
        <v>0</v>
      </c>
      <c r="L1348" s="5">
        <v>0</v>
      </c>
      <c r="M1348" s="6" t="str">
        <f t="shared" si="83"/>
        <v/>
      </c>
    </row>
    <row r="1349" spans="1:13" x14ac:dyDescent="0.2">
      <c r="A1349" s="1" t="s">
        <v>244</v>
      </c>
      <c r="B1349" s="1" t="s">
        <v>119</v>
      </c>
      <c r="C1349" s="5">
        <v>0</v>
      </c>
      <c r="D1349" s="5">
        <v>0</v>
      </c>
      <c r="E1349" s="6" t="str">
        <f t="shared" ref="E1349:E1412" si="84">IF(C1349=0,"",(D1349/C1349-1))</f>
        <v/>
      </c>
      <c r="F1349" s="5">
        <v>0</v>
      </c>
      <c r="G1349" s="5">
        <v>0</v>
      </c>
      <c r="H1349" s="6" t="str">
        <f t="shared" ref="H1349:H1412" si="85">IF(F1349=0,"",(G1349/F1349-1))</f>
        <v/>
      </c>
      <c r="I1349" s="5">
        <v>0</v>
      </c>
      <c r="J1349" s="6" t="str">
        <f t="shared" ref="J1349:J1412" si="86">IF(I1349=0,"",(G1349/I1349-1))</f>
        <v/>
      </c>
      <c r="K1349" s="5">
        <v>0</v>
      </c>
      <c r="L1349" s="5">
        <v>0</v>
      </c>
      <c r="M1349" s="6" t="str">
        <f t="shared" ref="M1349:M1412" si="87">IF(K1349=0,"",(L1349/K1349-1))</f>
        <v/>
      </c>
    </row>
    <row r="1350" spans="1:13" x14ac:dyDescent="0.2">
      <c r="A1350" s="1" t="s">
        <v>244</v>
      </c>
      <c r="B1350" s="1" t="s">
        <v>121</v>
      </c>
      <c r="C1350" s="5">
        <v>1.2730600000000001</v>
      </c>
      <c r="D1350" s="5">
        <v>0</v>
      </c>
      <c r="E1350" s="6">
        <f t="shared" si="84"/>
        <v>-1</v>
      </c>
      <c r="F1350" s="5">
        <v>6.4458099999999998</v>
      </c>
      <c r="G1350" s="5">
        <v>3.73821</v>
      </c>
      <c r="H1350" s="6">
        <f t="shared" si="85"/>
        <v>-0.4200558192065853</v>
      </c>
      <c r="I1350" s="5">
        <v>135.08777000000001</v>
      </c>
      <c r="J1350" s="6">
        <f t="shared" si="86"/>
        <v>-0.97232754674979094</v>
      </c>
      <c r="K1350" s="5">
        <v>6.4458099999999998</v>
      </c>
      <c r="L1350" s="5">
        <v>3.73821</v>
      </c>
      <c r="M1350" s="6">
        <f t="shared" si="87"/>
        <v>-0.4200558192065853</v>
      </c>
    </row>
    <row r="1351" spans="1:13" x14ac:dyDescent="0.2">
      <c r="A1351" s="1" t="s">
        <v>244</v>
      </c>
      <c r="B1351" s="1" t="s">
        <v>122</v>
      </c>
      <c r="C1351" s="5">
        <v>0</v>
      </c>
      <c r="D1351" s="5">
        <v>0</v>
      </c>
      <c r="E1351" s="6" t="str">
        <f t="shared" si="84"/>
        <v/>
      </c>
      <c r="F1351" s="5">
        <v>0</v>
      </c>
      <c r="G1351" s="5">
        <v>0</v>
      </c>
      <c r="H1351" s="6" t="str">
        <f t="shared" si="85"/>
        <v/>
      </c>
      <c r="I1351" s="5">
        <v>27.791429999999998</v>
      </c>
      <c r="J1351" s="6">
        <f t="shared" si="86"/>
        <v>-1</v>
      </c>
      <c r="K1351" s="5">
        <v>0</v>
      </c>
      <c r="L1351" s="5">
        <v>0</v>
      </c>
      <c r="M1351" s="6" t="str">
        <f t="shared" si="87"/>
        <v/>
      </c>
    </row>
    <row r="1352" spans="1:13" x14ac:dyDescent="0.2">
      <c r="A1352" s="1" t="s">
        <v>244</v>
      </c>
      <c r="B1352" s="1" t="s">
        <v>124</v>
      </c>
      <c r="C1352" s="5">
        <v>0</v>
      </c>
      <c r="D1352" s="5">
        <v>0</v>
      </c>
      <c r="E1352" s="6" t="str">
        <f t="shared" si="84"/>
        <v/>
      </c>
      <c r="F1352" s="5">
        <v>28.433509999999998</v>
      </c>
      <c r="G1352" s="5">
        <v>1.9823999999999999</v>
      </c>
      <c r="H1352" s="6">
        <f t="shared" si="85"/>
        <v>-0.93027944843953492</v>
      </c>
      <c r="I1352" s="5">
        <v>31.96</v>
      </c>
      <c r="J1352" s="6">
        <f t="shared" si="86"/>
        <v>-0.93797246558197744</v>
      </c>
      <c r="K1352" s="5">
        <v>28.433509999999998</v>
      </c>
      <c r="L1352" s="5">
        <v>1.9823999999999999</v>
      </c>
      <c r="M1352" s="6">
        <f t="shared" si="87"/>
        <v>-0.93027944843953492</v>
      </c>
    </row>
    <row r="1353" spans="1:13" x14ac:dyDescent="0.2">
      <c r="A1353" s="1" t="s">
        <v>244</v>
      </c>
      <c r="B1353" s="1" t="s">
        <v>125</v>
      </c>
      <c r="C1353" s="5">
        <v>0</v>
      </c>
      <c r="D1353" s="5">
        <v>0</v>
      </c>
      <c r="E1353" s="6" t="str">
        <f t="shared" si="84"/>
        <v/>
      </c>
      <c r="F1353" s="5">
        <v>62.924320000000002</v>
      </c>
      <c r="G1353" s="5">
        <v>45.188890000000001</v>
      </c>
      <c r="H1353" s="6">
        <f t="shared" si="85"/>
        <v>-0.28185334382636162</v>
      </c>
      <c r="I1353" s="5">
        <v>197.46456000000001</v>
      </c>
      <c r="J1353" s="6">
        <f t="shared" si="86"/>
        <v>-0.77115442892638564</v>
      </c>
      <c r="K1353" s="5">
        <v>62.924320000000002</v>
      </c>
      <c r="L1353" s="5">
        <v>45.188890000000001</v>
      </c>
      <c r="M1353" s="6">
        <f t="shared" si="87"/>
        <v>-0.28185334382636162</v>
      </c>
    </row>
    <row r="1354" spans="1:13" x14ac:dyDescent="0.2">
      <c r="A1354" s="1" t="s">
        <v>244</v>
      </c>
      <c r="B1354" s="1" t="s">
        <v>127</v>
      </c>
      <c r="C1354" s="5">
        <v>0</v>
      </c>
      <c r="D1354" s="5">
        <v>0</v>
      </c>
      <c r="E1354" s="6" t="str">
        <f t="shared" si="84"/>
        <v/>
      </c>
      <c r="F1354" s="5">
        <v>0</v>
      </c>
      <c r="G1354" s="5">
        <v>0</v>
      </c>
      <c r="H1354" s="6" t="str">
        <f t="shared" si="85"/>
        <v/>
      </c>
      <c r="I1354" s="5">
        <v>0</v>
      </c>
      <c r="J1354" s="6" t="str">
        <f t="shared" si="86"/>
        <v/>
      </c>
      <c r="K1354" s="5">
        <v>0</v>
      </c>
      <c r="L1354" s="5">
        <v>0</v>
      </c>
      <c r="M1354" s="6" t="str">
        <f t="shared" si="87"/>
        <v/>
      </c>
    </row>
    <row r="1355" spans="1:13" x14ac:dyDescent="0.2">
      <c r="A1355" s="1" t="s">
        <v>244</v>
      </c>
      <c r="B1355" s="1" t="s">
        <v>130</v>
      </c>
      <c r="C1355" s="5">
        <v>0</v>
      </c>
      <c r="D1355" s="5">
        <v>0</v>
      </c>
      <c r="E1355" s="6" t="str">
        <f t="shared" si="84"/>
        <v/>
      </c>
      <c r="F1355" s="5">
        <v>0</v>
      </c>
      <c r="G1355" s="5">
        <v>102.2</v>
      </c>
      <c r="H1355" s="6" t="str">
        <f t="shared" si="85"/>
        <v/>
      </c>
      <c r="I1355" s="5">
        <v>0</v>
      </c>
      <c r="J1355" s="6" t="str">
        <f t="shared" si="86"/>
        <v/>
      </c>
      <c r="K1355" s="5">
        <v>0</v>
      </c>
      <c r="L1355" s="5">
        <v>102.2</v>
      </c>
      <c r="M1355" s="6" t="str">
        <f t="shared" si="87"/>
        <v/>
      </c>
    </row>
    <row r="1356" spans="1:13" x14ac:dyDescent="0.2">
      <c r="A1356" s="1" t="s">
        <v>244</v>
      </c>
      <c r="B1356" s="1" t="s">
        <v>132</v>
      </c>
      <c r="C1356" s="5">
        <v>0</v>
      </c>
      <c r="D1356" s="5">
        <v>0</v>
      </c>
      <c r="E1356" s="6" t="str">
        <f t="shared" si="84"/>
        <v/>
      </c>
      <c r="F1356" s="5">
        <v>277.49894</v>
      </c>
      <c r="G1356" s="5">
        <v>807.88558</v>
      </c>
      <c r="H1356" s="6">
        <f t="shared" si="85"/>
        <v>1.9113105080689676</v>
      </c>
      <c r="I1356" s="5">
        <v>1117.95775</v>
      </c>
      <c r="J1356" s="6">
        <f t="shared" si="86"/>
        <v>-0.2773558929217137</v>
      </c>
      <c r="K1356" s="5">
        <v>277.49894</v>
      </c>
      <c r="L1356" s="5">
        <v>807.88558</v>
      </c>
      <c r="M1356" s="6">
        <f t="shared" si="87"/>
        <v>1.9113105080689676</v>
      </c>
    </row>
    <row r="1357" spans="1:13" x14ac:dyDescent="0.2">
      <c r="A1357" s="1" t="s">
        <v>244</v>
      </c>
      <c r="B1357" s="1" t="s">
        <v>134</v>
      </c>
      <c r="C1357" s="5">
        <v>0</v>
      </c>
      <c r="D1357" s="5">
        <v>0</v>
      </c>
      <c r="E1357" s="6" t="str">
        <f t="shared" si="84"/>
        <v/>
      </c>
      <c r="F1357" s="5">
        <v>367.77055000000001</v>
      </c>
      <c r="G1357" s="5">
        <v>480.37203</v>
      </c>
      <c r="H1357" s="6">
        <f t="shared" si="85"/>
        <v>0.30617318325243814</v>
      </c>
      <c r="I1357" s="5">
        <v>232.155</v>
      </c>
      <c r="J1357" s="6">
        <f t="shared" si="86"/>
        <v>1.0691866640821863</v>
      </c>
      <c r="K1357" s="5">
        <v>367.77055000000001</v>
      </c>
      <c r="L1357" s="5">
        <v>480.37203</v>
      </c>
      <c r="M1357" s="6">
        <f t="shared" si="87"/>
        <v>0.30617318325243814</v>
      </c>
    </row>
    <row r="1358" spans="1:13" x14ac:dyDescent="0.2">
      <c r="A1358" s="1" t="s">
        <v>244</v>
      </c>
      <c r="B1358" s="1" t="s">
        <v>135</v>
      </c>
      <c r="C1358" s="5">
        <v>0</v>
      </c>
      <c r="D1358" s="5">
        <v>0</v>
      </c>
      <c r="E1358" s="6" t="str">
        <f t="shared" si="84"/>
        <v/>
      </c>
      <c r="F1358" s="5">
        <v>219.14832000000001</v>
      </c>
      <c r="G1358" s="5">
        <v>153.11000000000001</v>
      </c>
      <c r="H1358" s="6">
        <f t="shared" si="85"/>
        <v>-0.30134075406099392</v>
      </c>
      <c r="I1358" s="5">
        <v>161.94800000000001</v>
      </c>
      <c r="J1358" s="6">
        <f t="shared" si="86"/>
        <v>-5.4573072838194903E-2</v>
      </c>
      <c r="K1358" s="5">
        <v>219.14832000000001</v>
      </c>
      <c r="L1358" s="5">
        <v>153.11000000000001</v>
      </c>
      <c r="M1358" s="6">
        <f t="shared" si="87"/>
        <v>-0.30134075406099392</v>
      </c>
    </row>
    <row r="1359" spans="1:13" x14ac:dyDescent="0.2">
      <c r="A1359" s="1" t="s">
        <v>244</v>
      </c>
      <c r="B1359" s="1" t="s">
        <v>136</v>
      </c>
      <c r="C1359" s="5">
        <v>0</v>
      </c>
      <c r="D1359" s="5">
        <v>0</v>
      </c>
      <c r="E1359" s="6" t="str">
        <f t="shared" si="84"/>
        <v/>
      </c>
      <c r="F1359" s="5">
        <v>0</v>
      </c>
      <c r="G1359" s="5">
        <v>0</v>
      </c>
      <c r="H1359" s="6" t="str">
        <f t="shared" si="85"/>
        <v/>
      </c>
      <c r="I1359" s="5">
        <v>0</v>
      </c>
      <c r="J1359" s="6" t="str">
        <f t="shared" si="86"/>
        <v/>
      </c>
      <c r="K1359" s="5">
        <v>0</v>
      </c>
      <c r="L1359" s="5">
        <v>0</v>
      </c>
      <c r="M1359" s="6" t="str">
        <f t="shared" si="87"/>
        <v/>
      </c>
    </row>
    <row r="1360" spans="1:13" x14ac:dyDescent="0.2">
      <c r="A1360" s="1" t="s">
        <v>244</v>
      </c>
      <c r="B1360" s="1" t="s">
        <v>137</v>
      </c>
      <c r="C1360" s="5">
        <v>0</v>
      </c>
      <c r="D1360" s="5">
        <v>0</v>
      </c>
      <c r="E1360" s="6" t="str">
        <f t="shared" si="84"/>
        <v/>
      </c>
      <c r="F1360" s="5">
        <v>121.62</v>
      </c>
      <c r="G1360" s="5">
        <v>35.46</v>
      </c>
      <c r="H1360" s="6">
        <f t="shared" si="85"/>
        <v>-0.70843611248149974</v>
      </c>
      <c r="I1360" s="5">
        <v>181.1</v>
      </c>
      <c r="J1360" s="6">
        <f t="shared" si="86"/>
        <v>-0.80419657647708442</v>
      </c>
      <c r="K1360" s="5">
        <v>121.62</v>
      </c>
      <c r="L1360" s="5">
        <v>35.46</v>
      </c>
      <c r="M1360" s="6">
        <f t="shared" si="87"/>
        <v>-0.70843611248149974</v>
      </c>
    </row>
    <row r="1361" spans="1:13" x14ac:dyDescent="0.2">
      <c r="A1361" s="1" t="s">
        <v>244</v>
      </c>
      <c r="B1361" s="1" t="s">
        <v>139</v>
      </c>
      <c r="C1361" s="5">
        <v>0</v>
      </c>
      <c r="D1361" s="5">
        <v>0</v>
      </c>
      <c r="E1361" s="6" t="str">
        <f t="shared" si="84"/>
        <v/>
      </c>
      <c r="F1361" s="5">
        <v>0.77342999999999995</v>
      </c>
      <c r="G1361" s="5">
        <v>73.198800000000006</v>
      </c>
      <c r="H1361" s="6">
        <f t="shared" si="85"/>
        <v>93.641790465846952</v>
      </c>
      <c r="I1361" s="5">
        <v>825.87616000000003</v>
      </c>
      <c r="J1361" s="6">
        <f t="shared" si="86"/>
        <v>-0.91136830974755345</v>
      </c>
      <c r="K1361" s="5">
        <v>0.77342999999999995</v>
      </c>
      <c r="L1361" s="5">
        <v>73.198800000000006</v>
      </c>
      <c r="M1361" s="6">
        <f t="shared" si="87"/>
        <v>93.641790465846952</v>
      </c>
    </row>
    <row r="1362" spans="1:13" x14ac:dyDescent="0.2">
      <c r="A1362" s="1" t="s">
        <v>244</v>
      </c>
      <c r="B1362" s="1" t="s">
        <v>141</v>
      </c>
      <c r="C1362" s="5">
        <v>0</v>
      </c>
      <c r="D1362" s="5">
        <v>0</v>
      </c>
      <c r="E1362" s="6" t="str">
        <f t="shared" si="84"/>
        <v/>
      </c>
      <c r="F1362" s="5">
        <v>0</v>
      </c>
      <c r="G1362" s="5">
        <v>0.17355999999999999</v>
      </c>
      <c r="H1362" s="6" t="str">
        <f t="shared" si="85"/>
        <v/>
      </c>
      <c r="I1362" s="5">
        <v>0.67600000000000005</v>
      </c>
      <c r="J1362" s="6">
        <f t="shared" si="86"/>
        <v>-0.74325443786982248</v>
      </c>
      <c r="K1362" s="5">
        <v>0</v>
      </c>
      <c r="L1362" s="5">
        <v>0.17355999999999999</v>
      </c>
      <c r="M1362" s="6" t="str">
        <f t="shared" si="87"/>
        <v/>
      </c>
    </row>
    <row r="1363" spans="1:13" x14ac:dyDescent="0.2">
      <c r="A1363" s="1" t="s">
        <v>244</v>
      </c>
      <c r="B1363" s="1" t="s">
        <v>142</v>
      </c>
      <c r="C1363" s="5">
        <v>11.275</v>
      </c>
      <c r="D1363" s="5">
        <v>0</v>
      </c>
      <c r="E1363" s="6">
        <f t="shared" si="84"/>
        <v>-1</v>
      </c>
      <c r="F1363" s="5">
        <v>258.41899999999998</v>
      </c>
      <c r="G1363" s="5">
        <v>260.62576000000001</v>
      </c>
      <c r="H1363" s="6">
        <f t="shared" si="85"/>
        <v>8.539464977420419E-3</v>
      </c>
      <c r="I1363" s="5">
        <v>211.554</v>
      </c>
      <c r="J1363" s="6">
        <f t="shared" si="86"/>
        <v>0.23195855431710122</v>
      </c>
      <c r="K1363" s="5">
        <v>258.41899999999998</v>
      </c>
      <c r="L1363" s="5">
        <v>260.62576000000001</v>
      </c>
      <c r="M1363" s="6">
        <f t="shared" si="87"/>
        <v>8.539464977420419E-3</v>
      </c>
    </row>
    <row r="1364" spans="1:13" x14ac:dyDescent="0.2">
      <c r="A1364" s="1" t="s">
        <v>244</v>
      </c>
      <c r="B1364" s="1" t="s">
        <v>144</v>
      </c>
      <c r="C1364" s="5">
        <v>33.43</v>
      </c>
      <c r="D1364" s="5">
        <v>0</v>
      </c>
      <c r="E1364" s="6">
        <f t="shared" si="84"/>
        <v>-1</v>
      </c>
      <c r="F1364" s="5">
        <v>33.43</v>
      </c>
      <c r="G1364" s="5">
        <v>0</v>
      </c>
      <c r="H1364" s="6">
        <f t="shared" si="85"/>
        <v>-1</v>
      </c>
      <c r="I1364" s="5">
        <v>62.712499999999999</v>
      </c>
      <c r="J1364" s="6">
        <f t="shared" si="86"/>
        <v>-1</v>
      </c>
      <c r="K1364" s="5">
        <v>33.43</v>
      </c>
      <c r="L1364" s="5">
        <v>0</v>
      </c>
      <c r="M1364" s="6">
        <f t="shared" si="87"/>
        <v>-1</v>
      </c>
    </row>
    <row r="1365" spans="1:13" x14ac:dyDescent="0.2">
      <c r="A1365" s="1" t="s">
        <v>244</v>
      </c>
      <c r="B1365" s="1" t="s">
        <v>146</v>
      </c>
      <c r="C1365" s="5">
        <v>0</v>
      </c>
      <c r="D1365" s="5">
        <v>0</v>
      </c>
      <c r="E1365" s="6" t="str">
        <f t="shared" si="84"/>
        <v/>
      </c>
      <c r="F1365" s="5">
        <v>0</v>
      </c>
      <c r="G1365" s="5">
        <v>0</v>
      </c>
      <c r="H1365" s="6" t="str">
        <f t="shared" si="85"/>
        <v/>
      </c>
      <c r="I1365" s="5">
        <v>0</v>
      </c>
      <c r="J1365" s="6" t="str">
        <f t="shared" si="86"/>
        <v/>
      </c>
      <c r="K1365" s="5">
        <v>0</v>
      </c>
      <c r="L1365" s="5">
        <v>0</v>
      </c>
      <c r="M1365" s="6" t="str">
        <f t="shared" si="87"/>
        <v/>
      </c>
    </row>
    <row r="1366" spans="1:13" x14ac:dyDescent="0.2">
      <c r="A1366" s="1" t="s">
        <v>244</v>
      </c>
      <c r="B1366" s="1" t="s">
        <v>148</v>
      </c>
      <c r="C1366" s="5">
        <v>265.42126000000002</v>
      </c>
      <c r="D1366" s="5">
        <v>0</v>
      </c>
      <c r="E1366" s="6">
        <f t="shared" si="84"/>
        <v>-1</v>
      </c>
      <c r="F1366" s="5">
        <v>409.83375999999998</v>
      </c>
      <c r="G1366" s="5">
        <v>926.70252000000005</v>
      </c>
      <c r="H1366" s="6">
        <f t="shared" si="85"/>
        <v>1.2611668692203395</v>
      </c>
      <c r="I1366" s="5">
        <v>1451.3493900000001</v>
      </c>
      <c r="J1366" s="6">
        <f t="shared" si="86"/>
        <v>-0.36148902091728585</v>
      </c>
      <c r="K1366" s="5">
        <v>409.83375999999998</v>
      </c>
      <c r="L1366" s="5">
        <v>926.70252000000005</v>
      </c>
      <c r="M1366" s="6">
        <f t="shared" si="87"/>
        <v>1.2611668692203395</v>
      </c>
    </row>
    <row r="1367" spans="1:13" x14ac:dyDescent="0.2">
      <c r="A1367" s="1" t="s">
        <v>244</v>
      </c>
      <c r="B1367" s="1" t="s">
        <v>149</v>
      </c>
      <c r="C1367" s="5">
        <v>0</v>
      </c>
      <c r="D1367" s="5">
        <v>0</v>
      </c>
      <c r="E1367" s="6" t="str">
        <f t="shared" si="84"/>
        <v/>
      </c>
      <c r="F1367" s="5">
        <v>24.997140000000002</v>
      </c>
      <c r="G1367" s="5">
        <v>143.08885000000001</v>
      </c>
      <c r="H1367" s="6">
        <f t="shared" si="85"/>
        <v>4.7242088494923822</v>
      </c>
      <c r="I1367" s="5">
        <v>159.06081</v>
      </c>
      <c r="J1367" s="6">
        <f t="shared" si="86"/>
        <v>-0.10041417493095872</v>
      </c>
      <c r="K1367" s="5">
        <v>24.997140000000002</v>
      </c>
      <c r="L1367" s="5">
        <v>143.08885000000001</v>
      </c>
      <c r="M1367" s="6">
        <f t="shared" si="87"/>
        <v>4.7242088494923822</v>
      </c>
    </row>
    <row r="1368" spans="1:13" x14ac:dyDescent="0.2">
      <c r="A1368" s="1" t="s">
        <v>244</v>
      </c>
      <c r="B1368" s="1" t="s">
        <v>150</v>
      </c>
      <c r="C1368" s="5">
        <v>152.07</v>
      </c>
      <c r="D1368" s="5">
        <v>226.82</v>
      </c>
      <c r="E1368" s="6">
        <f t="shared" si="84"/>
        <v>0.49154994410468866</v>
      </c>
      <c r="F1368" s="5">
        <v>2570.86013</v>
      </c>
      <c r="G1368" s="5">
        <v>8041.4179800000002</v>
      </c>
      <c r="H1368" s="6">
        <f t="shared" si="85"/>
        <v>2.1279095607585621</v>
      </c>
      <c r="I1368" s="5">
        <v>4381.2260900000001</v>
      </c>
      <c r="J1368" s="6">
        <f t="shared" si="86"/>
        <v>0.83542638859799179</v>
      </c>
      <c r="K1368" s="5">
        <v>2570.86013</v>
      </c>
      <c r="L1368" s="5">
        <v>8041.4179800000002</v>
      </c>
      <c r="M1368" s="6">
        <f t="shared" si="87"/>
        <v>2.1279095607585621</v>
      </c>
    </row>
    <row r="1369" spans="1:13" x14ac:dyDescent="0.2">
      <c r="A1369" s="1" t="s">
        <v>244</v>
      </c>
      <c r="B1369" s="1" t="s">
        <v>151</v>
      </c>
      <c r="C1369" s="5">
        <v>0</v>
      </c>
      <c r="D1369" s="5">
        <v>0</v>
      </c>
      <c r="E1369" s="6" t="str">
        <f t="shared" si="84"/>
        <v/>
      </c>
      <c r="F1369" s="5">
        <v>0</v>
      </c>
      <c r="G1369" s="5">
        <v>0</v>
      </c>
      <c r="H1369" s="6" t="str">
        <f t="shared" si="85"/>
        <v/>
      </c>
      <c r="I1369" s="5">
        <v>2.2949999999999999</v>
      </c>
      <c r="J1369" s="6">
        <f t="shared" si="86"/>
        <v>-1</v>
      </c>
      <c r="K1369" s="5">
        <v>0</v>
      </c>
      <c r="L1369" s="5">
        <v>0</v>
      </c>
      <c r="M1369" s="6" t="str">
        <f t="shared" si="87"/>
        <v/>
      </c>
    </row>
    <row r="1370" spans="1:13" x14ac:dyDescent="0.2">
      <c r="A1370" s="1" t="s">
        <v>244</v>
      </c>
      <c r="B1370" s="1" t="s">
        <v>152</v>
      </c>
      <c r="C1370" s="5">
        <v>0.49049999999999999</v>
      </c>
      <c r="D1370" s="5">
        <v>0</v>
      </c>
      <c r="E1370" s="6">
        <f t="shared" si="84"/>
        <v>-1</v>
      </c>
      <c r="F1370" s="5">
        <v>40.542200000000001</v>
      </c>
      <c r="G1370" s="5">
        <v>28.35</v>
      </c>
      <c r="H1370" s="6">
        <f t="shared" si="85"/>
        <v>-0.30072862350834439</v>
      </c>
      <c r="I1370" s="5">
        <v>13.04339</v>
      </c>
      <c r="J1370" s="6">
        <f t="shared" si="86"/>
        <v>1.1735147074495202</v>
      </c>
      <c r="K1370" s="5">
        <v>40.542200000000001</v>
      </c>
      <c r="L1370" s="5">
        <v>28.35</v>
      </c>
      <c r="M1370" s="6">
        <f t="shared" si="87"/>
        <v>-0.30072862350834439</v>
      </c>
    </row>
    <row r="1371" spans="1:13" x14ac:dyDescent="0.2">
      <c r="A1371" s="1" t="s">
        <v>244</v>
      </c>
      <c r="B1371" s="1" t="s">
        <v>153</v>
      </c>
      <c r="C1371" s="5">
        <v>0</v>
      </c>
      <c r="D1371" s="5">
        <v>0</v>
      </c>
      <c r="E1371" s="6" t="str">
        <f t="shared" si="84"/>
        <v/>
      </c>
      <c r="F1371" s="5">
        <v>0</v>
      </c>
      <c r="G1371" s="5">
        <v>0</v>
      </c>
      <c r="H1371" s="6" t="str">
        <f t="shared" si="85"/>
        <v/>
      </c>
      <c r="I1371" s="5">
        <v>0</v>
      </c>
      <c r="J1371" s="6" t="str">
        <f t="shared" si="86"/>
        <v/>
      </c>
      <c r="K1371" s="5">
        <v>0</v>
      </c>
      <c r="L1371" s="5">
        <v>0</v>
      </c>
      <c r="M1371" s="6" t="str">
        <f t="shared" si="87"/>
        <v/>
      </c>
    </row>
    <row r="1372" spans="1:13" x14ac:dyDescent="0.2">
      <c r="A1372" s="1" t="s">
        <v>244</v>
      </c>
      <c r="B1372" s="1" t="s">
        <v>154</v>
      </c>
      <c r="C1372" s="5">
        <v>0</v>
      </c>
      <c r="D1372" s="5">
        <v>0</v>
      </c>
      <c r="E1372" s="6" t="str">
        <f t="shared" si="84"/>
        <v/>
      </c>
      <c r="F1372" s="5">
        <v>0</v>
      </c>
      <c r="G1372" s="5">
        <v>0</v>
      </c>
      <c r="H1372" s="6" t="str">
        <f t="shared" si="85"/>
        <v/>
      </c>
      <c r="I1372" s="5">
        <v>1.34823</v>
      </c>
      <c r="J1372" s="6">
        <f t="shared" si="86"/>
        <v>-1</v>
      </c>
      <c r="K1372" s="5">
        <v>0</v>
      </c>
      <c r="L1372" s="5">
        <v>0</v>
      </c>
      <c r="M1372" s="6" t="str">
        <f t="shared" si="87"/>
        <v/>
      </c>
    </row>
    <row r="1373" spans="1:13" x14ac:dyDescent="0.2">
      <c r="A1373" s="1" t="s">
        <v>244</v>
      </c>
      <c r="B1373" s="1" t="s">
        <v>157</v>
      </c>
      <c r="C1373" s="5">
        <v>0</v>
      </c>
      <c r="D1373" s="5">
        <v>0</v>
      </c>
      <c r="E1373" s="6" t="str">
        <f t="shared" si="84"/>
        <v/>
      </c>
      <c r="F1373" s="5">
        <v>0</v>
      </c>
      <c r="G1373" s="5">
        <v>0</v>
      </c>
      <c r="H1373" s="6" t="str">
        <f t="shared" si="85"/>
        <v/>
      </c>
      <c r="I1373" s="5">
        <v>0</v>
      </c>
      <c r="J1373" s="6" t="str">
        <f t="shared" si="86"/>
        <v/>
      </c>
      <c r="K1373" s="5">
        <v>0</v>
      </c>
      <c r="L1373" s="5">
        <v>0</v>
      </c>
      <c r="M1373" s="6" t="str">
        <f t="shared" si="87"/>
        <v/>
      </c>
    </row>
    <row r="1374" spans="1:13" x14ac:dyDescent="0.2">
      <c r="A1374" s="1" t="s">
        <v>244</v>
      </c>
      <c r="B1374" s="1" t="s">
        <v>158</v>
      </c>
      <c r="C1374" s="5">
        <v>0</v>
      </c>
      <c r="D1374" s="5">
        <v>0</v>
      </c>
      <c r="E1374" s="6" t="str">
        <f t="shared" si="84"/>
        <v/>
      </c>
      <c r="F1374" s="5">
        <v>0</v>
      </c>
      <c r="G1374" s="5">
        <v>0</v>
      </c>
      <c r="H1374" s="6" t="str">
        <f t="shared" si="85"/>
        <v/>
      </c>
      <c r="I1374" s="5">
        <v>0</v>
      </c>
      <c r="J1374" s="6" t="str">
        <f t="shared" si="86"/>
        <v/>
      </c>
      <c r="K1374" s="5">
        <v>0</v>
      </c>
      <c r="L1374" s="5">
        <v>0</v>
      </c>
      <c r="M1374" s="6" t="str">
        <f t="shared" si="87"/>
        <v/>
      </c>
    </row>
    <row r="1375" spans="1:13" x14ac:dyDescent="0.2">
      <c r="A1375" s="1" t="s">
        <v>244</v>
      </c>
      <c r="B1375" s="1" t="s">
        <v>159</v>
      </c>
      <c r="C1375" s="5">
        <v>0</v>
      </c>
      <c r="D1375" s="5">
        <v>0</v>
      </c>
      <c r="E1375" s="6" t="str">
        <f t="shared" si="84"/>
        <v/>
      </c>
      <c r="F1375" s="5">
        <v>0</v>
      </c>
      <c r="G1375" s="5">
        <v>0</v>
      </c>
      <c r="H1375" s="6" t="str">
        <f t="shared" si="85"/>
        <v/>
      </c>
      <c r="I1375" s="5">
        <v>0</v>
      </c>
      <c r="J1375" s="6" t="str">
        <f t="shared" si="86"/>
        <v/>
      </c>
      <c r="K1375" s="5">
        <v>0</v>
      </c>
      <c r="L1375" s="5">
        <v>0</v>
      </c>
      <c r="M1375" s="6" t="str">
        <f t="shared" si="87"/>
        <v/>
      </c>
    </row>
    <row r="1376" spans="1:13" x14ac:dyDescent="0.2">
      <c r="A1376" s="1" t="s">
        <v>244</v>
      </c>
      <c r="B1376" s="1" t="s">
        <v>161</v>
      </c>
      <c r="C1376" s="5">
        <v>0</v>
      </c>
      <c r="D1376" s="5">
        <v>0</v>
      </c>
      <c r="E1376" s="6" t="str">
        <f t="shared" si="84"/>
        <v/>
      </c>
      <c r="F1376" s="5">
        <v>414.91496999999998</v>
      </c>
      <c r="G1376" s="5">
        <v>307.29370999999998</v>
      </c>
      <c r="H1376" s="6">
        <f t="shared" si="85"/>
        <v>-0.2593814824275924</v>
      </c>
      <c r="I1376" s="5">
        <v>1107.01829</v>
      </c>
      <c r="J1376" s="6">
        <f t="shared" si="86"/>
        <v>-0.72241315904545722</v>
      </c>
      <c r="K1376" s="5">
        <v>414.91496999999998</v>
      </c>
      <c r="L1376" s="5">
        <v>307.29370999999998</v>
      </c>
      <c r="M1376" s="6">
        <f t="shared" si="87"/>
        <v>-0.2593814824275924</v>
      </c>
    </row>
    <row r="1377" spans="1:13" x14ac:dyDescent="0.2">
      <c r="A1377" s="1" t="s">
        <v>244</v>
      </c>
      <c r="B1377" s="1" t="s">
        <v>163</v>
      </c>
      <c r="C1377" s="5">
        <v>0</v>
      </c>
      <c r="D1377" s="5">
        <v>0</v>
      </c>
      <c r="E1377" s="6" t="str">
        <f t="shared" si="84"/>
        <v/>
      </c>
      <c r="F1377" s="5">
        <v>54.6</v>
      </c>
      <c r="G1377" s="5">
        <v>0</v>
      </c>
      <c r="H1377" s="6">
        <f t="shared" si="85"/>
        <v>-1</v>
      </c>
      <c r="I1377" s="5">
        <v>44.194000000000003</v>
      </c>
      <c r="J1377" s="6">
        <f t="shared" si="86"/>
        <v>-1</v>
      </c>
      <c r="K1377" s="5">
        <v>54.6</v>
      </c>
      <c r="L1377" s="5">
        <v>0</v>
      </c>
      <c r="M1377" s="6">
        <f t="shared" si="87"/>
        <v>-1</v>
      </c>
    </row>
    <row r="1378" spans="1:13" x14ac:dyDescent="0.2">
      <c r="A1378" s="1" t="s">
        <v>244</v>
      </c>
      <c r="B1378" s="1" t="s">
        <v>164</v>
      </c>
      <c r="C1378" s="5">
        <v>0</v>
      </c>
      <c r="D1378" s="5">
        <v>0</v>
      </c>
      <c r="E1378" s="6" t="str">
        <f t="shared" si="84"/>
        <v/>
      </c>
      <c r="F1378" s="5">
        <v>30.0105</v>
      </c>
      <c r="G1378" s="5">
        <v>1.9630000000000001</v>
      </c>
      <c r="H1378" s="6">
        <f t="shared" si="85"/>
        <v>-0.93458956032055451</v>
      </c>
      <c r="I1378" s="5">
        <v>41.549500000000002</v>
      </c>
      <c r="J1378" s="6">
        <f t="shared" si="86"/>
        <v>-0.9527551474746988</v>
      </c>
      <c r="K1378" s="5">
        <v>30.0105</v>
      </c>
      <c r="L1378" s="5">
        <v>1.9630000000000001</v>
      </c>
      <c r="M1378" s="6">
        <f t="shared" si="87"/>
        <v>-0.93458956032055451</v>
      </c>
    </row>
    <row r="1379" spans="1:13" x14ac:dyDescent="0.2">
      <c r="A1379" s="1" t="s">
        <v>244</v>
      </c>
      <c r="B1379" s="1" t="s">
        <v>167</v>
      </c>
      <c r="C1379" s="5">
        <v>0</v>
      </c>
      <c r="D1379" s="5">
        <v>0</v>
      </c>
      <c r="E1379" s="6" t="str">
        <f t="shared" si="84"/>
        <v/>
      </c>
      <c r="F1379" s="5">
        <v>0</v>
      </c>
      <c r="G1379" s="5">
        <v>0</v>
      </c>
      <c r="H1379" s="6" t="str">
        <f t="shared" si="85"/>
        <v/>
      </c>
      <c r="I1379" s="5">
        <v>0</v>
      </c>
      <c r="J1379" s="6" t="str">
        <f t="shared" si="86"/>
        <v/>
      </c>
      <c r="K1379" s="5">
        <v>0</v>
      </c>
      <c r="L1379" s="5">
        <v>0</v>
      </c>
      <c r="M1379" s="6" t="str">
        <f t="shared" si="87"/>
        <v/>
      </c>
    </row>
    <row r="1380" spans="1:13" x14ac:dyDescent="0.2">
      <c r="A1380" s="1" t="s">
        <v>244</v>
      </c>
      <c r="B1380" s="1" t="s">
        <v>168</v>
      </c>
      <c r="C1380" s="5">
        <v>0</v>
      </c>
      <c r="D1380" s="5">
        <v>0</v>
      </c>
      <c r="E1380" s="6" t="str">
        <f t="shared" si="84"/>
        <v/>
      </c>
      <c r="F1380" s="5">
        <v>0</v>
      </c>
      <c r="G1380" s="5">
        <v>0</v>
      </c>
      <c r="H1380" s="6" t="str">
        <f t="shared" si="85"/>
        <v/>
      </c>
      <c r="I1380" s="5">
        <v>43.435560000000002</v>
      </c>
      <c r="J1380" s="6">
        <f t="shared" si="86"/>
        <v>-1</v>
      </c>
      <c r="K1380" s="5">
        <v>0</v>
      </c>
      <c r="L1380" s="5">
        <v>0</v>
      </c>
      <c r="M1380" s="6" t="str">
        <f t="shared" si="87"/>
        <v/>
      </c>
    </row>
    <row r="1381" spans="1:13" x14ac:dyDescent="0.2">
      <c r="A1381" s="1" t="s">
        <v>244</v>
      </c>
      <c r="B1381" s="1" t="s">
        <v>169</v>
      </c>
      <c r="C1381" s="5">
        <v>1114.76936</v>
      </c>
      <c r="D1381" s="5">
        <v>131.95959999999999</v>
      </c>
      <c r="E1381" s="6">
        <f t="shared" si="84"/>
        <v>-0.8816260970789509</v>
      </c>
      <c r="F1381" s="5">
        <v>6177.4959699999999</v>
      </c>
      <c r="G1381" s="5">
        <v>9472.6761999999999</v>
      </c>
      <c r="H1381" s="6">
        <f t="shared" si="85"/>
        <v>0.53341681581056544</v>
      </c>
      <c r="I1381" s="5">
        <v>10524.067870000001</v>
      </c>
      <c r="J1381" s="6">
        <f t="shared" si="86"/>
        <v>-9.9903543286442242E-2</v>
      </c>
      <c r="K1381" s="5">
        <v>6177.4959699999999</v>
      </c>
      <c r="L1381" s="5">
        <v>9472.6761999999999</v>
      </c>
      <c r="M1381" s="6">
        <f t="shared" si="87"/>
        <v>0.53341681581056544</v>
      </c>
    </row>
    <row r="1382" spans="1:13" x14ac:dyDescent="0.2">
      <c r="A1382" s="1" t="s">
        <v>244</v>
      </c>
      <c r="B1382" s="1" t="s">
        <v>170</v>
      </c>
      <c r="C1382" s="5">
        <v>0</v>
      </c>
      <c r="D1382" s="5">
        <v>0</v>
      </c>
      <c r="E1382" s="6" t="str">
        <f t="shared" si="84"/>
        <v/>
      </c>
      <c r="F1382" s="5">
        <v>150.12551999999999</v>
      </c>
      <c r="G1382" s="5">
        <v>73.14143</v>
      </c>
      <c r="H1382" s="6">
        <f t="shared" si="85"/>
        <v>-0.51279815716874788</v>
      </c>
      <c r="I1382" s="5">
        <v>0</v>
      </c>
      <c r="J1382" s="6" t="str">
        <f t="shared" si="86"/>
        <v/>
      </c>
      <c r="K1382" s="5">
        <v>150.12551999999999</v>
      </c>
      <c r="L1382" s="5">
        <v>73.14143</v>
      </c>
      <c r="M1382" s="6">
        <f t="shared" si="87"/>
        <v>-0.51279815716874788</v>
      </c>
    </row>
    <row r="1383" spans="1:13" x14ac:dyDescent="0.2">
      <c r="A1383" s="1" t="s">
        <v>244</v>
      </c>
      <c r="B1383" s="1" t="s">
        <v>171</v>
      </c>
      <c r="C1383" s="5">
        <v>130.00200000000001</v>
      </c>
      <c r="D1383" s="5">
        <v>0</v>
      </c>
      <c r="E1383" s="6">
        <f t="shared" si="84"/>
        <v>-1</v>
      </c>
      <c r="F1383" s="5">
        <v>300.18968999999998</v>
      </c>
      <c r="G1383" s="5">
        <v>352.07531</v>
      </c>
      <c r="H1383" s="6">
        <f t="shared" si="85"/>
        <v>0.17284277817802485</v>
      </c>
      <c r="I1383" s="5">
        <v>12.48</v>
      </c>
      <c r="J1383" s="6">
        <f t="shared" si="86"/>
        <v>27.211162660256409</v>
      </c>
      <c r="K1383" s="5">
        <v>300.18968999999998</v>
      </c>
      <c r="L1383" s="5">
        <v>352.07531</v>
      </c>
      <c r="M1383" s="6">
        <f t="shared" si="87"/>
        <v>0.17284277817802485</v>
      </c>
    </row>
    <row r="1384" spans="1:13" x14ac:dyDescent="0.2">
      <c r="A1384" s="1" t="s">
        <v>244</v>
      </c>
      <c r="B1384" s="1" t="s">
        <v>172</v>
      </c>
      <c r="C1384" s="5">
        <v>0</v>
      </c>
      <c r="D1384" s="5">
        <v>0</v>
      </c>
      <c r="E1384" s="6" t="str">
        <f t="shared" si="84"/>
        <v/>
      </c>
      <c r="F1384" s="5">
        <v>0</v>
      </c>
      <c r="G1384" s="5">
        <v>0</v>
      </c>
      <c r="H1384" s="6" t="str">
        <f t="shared" si="85"/>
        <v/>
      </c>
      <c r="I1384" s="5">
        <v>0</v>
      </c>
      <c r="J1384" s="6" t="str">
        <f t="shared" si="86"/>
        <v/>
      </c>
      <c r="K1384" s="5">
        <v>0</v>
      </c>
      <c r="L1384" s="5">
        <v>0</v>
      </c>
      <c r="M1384" s="6" t="str">
        <f t="shared" si="87"/>
        <v/>
      </c>
    </row>
    <row r="1385" spans="1:13" x14ac:dyDescent="0.2">
      <c r="A1385" s="1" t="s">
        <v>244</v>
      </c>
      <c r="B1385" s="1" t="s">
        <v>173</v>
      </c>
      <c r="C1385" s="5">
        <v>0</v>
      </c>
      <c r="D1385" s="5">
        <v>172.2</v>
      </c>
      <c r="E1385" s="6" t="str">
        <f t="shared" si="84"/>
        <v/>
      </c>
      <c r="F1385" s="5">
        <v>1462.546</v>
      </c>
      <c r="G1385" s="5">
        <v>1730.796</v>
      </c>
      <c r="H1385" s="6">
        <f t="shared" si="85"/>
        <v>0.18341303453019586</v>
      </c>
      <c r="I1385" s="5">
        <v>2581.86978</v>
      </c>
      <c r="J1385" s="6">
        <f t="shared" si="86"/>
        <v>-0.32963466499848026</v>
      </c>
      <c r="K1385" s="5">
        <v>1462.546</v>
      </c>
      <c r="L1385" s="5">
        <v>1730.796</v>
      </c>
      <c r="M1385" s="6">
        <f t="shared" si="87"/>
        <v>0.18341303453019586</v>
      </c>
    </row>
    <row r="1386" spans="1:13" x14ac:dyDescent="0.2">
      <c r="A1386" s="1" t="s">
        <v>244</v>
      </c>
      <c r="B1386" s="1" t="s">
        <v>177</v>
      </c>
      <c r="C1386" s="5">
        <v>0</v>
      </c>
      <c r="D1386" s="5">
        <v>0</v>
      </c>
      <c r="E1386" s="6" t="str">
        <f t="shared" si="84"/>
        <v/>
      </c>
      <c r="F1386" s="5">
        <v>0</v>
      </c>
      <c r="G1386" s="5">
        <v>0</v>
      </c>
      <c r="H1386" s="6" t="str">
        <f t="shared" si="85"/>
        <v/>
      </c>
      <c r="I1386" s="5">
        <v>0</v>
      </c>
      <c r="J1386" s="6" t="str">
        <f t="shared" si="86"/>
        <v/>
      </c>
      <c r="K1386" s="5">
        <v>0</v>
      </c>
      <c r="L1386" s="5">
        <v>0</v>
      </c>
      <c r="M1386" s="6" t="str">
        <f t="shared" si="87"/>
        <v/>
      </c>
    </row>
    <row r="1387" spans="1:13" x14ac:dyDescent="0.2">
      <c r="A1387" s="1" t="s">
        <v>244</v>
      </c>
      <c r="B1387" s="1" t="s">
        <v>178</v>
      </c>
      <c r="C1387" s="5">
        <v>0</v>
      </c>
      <c r="D1387" s="5">
        <v>0</v>
      </c>
      <c r="E1387" s="6" t="str">
        <f t="shared" si="84"/>
        <v/>
      </c>
      <c r="F1387" s="5">
        <v>0</v>
      </c>
      <c r="G1387" s="5">
        <v>0</v>
      </c>
      <c r="H1387" s="6" t="str">
        <f t="shared" si="85"/>
        <v/>
      </c>
      <c r="I1387" s="5">
        <v>0.13969999999999999</v>
      </c>
      <c r="J1387" s="6">
        <f t="shared" si="86"/>
        <v>-1</v>
      </c>
      <c r="K1387" s="5">
        <v>0</v>
      </c>
      <c r="L1387" s="5">
        <v>0</v>
      </c>
      <c r="M1387" s="6" t="str">
        <f t="shared" si="87"/>
        <v/>
      </c>
    </row>
    <row r="1388" spans="1:13" x14ac:dyDescent="0.2">
      <c r="A1388" s="1" t="s">
        <v>244</v>
      </c>
      <c r="B1388" s="1" t="s">
        <v>179</v>
      </c>
      <c r="C1388" s="5">
        <v>140.73354</v>
      </c>
      <c r="D1388" s="5">
        <v>154.66</v>
      </c>
      <c r="E1388" s="6">
        <f t="shared" si="84"/>
        <v>9.8956226070913811E-2</v>
      </c>
      <c r="F1388" s="5">
        <v>170.22039000000001</v>
      </c>
      <c r="G1388" s="5">
        <v>907.96127999999999</v>
      </c>
      <c r="H1388" s="6">
        <f t="shared" si="85"/>
        <v>4.3340336019674259</v>
      </c>
      <c r="I1388" s="5">
        <v>551.08280000000002</v>
      </c>
      <c r="J1388" s="6">
        <f t="shared" si="86"/>
        <v>0.64759502564768834</v>
      </c>
      <c r="K1388" s="5">
        <v>170.22039000000001</v>
      </c>
      <c r="L1388" s="5">
        <v>907.96127999999999</v>
      </c>
      <c r="M1388" s="6">
        <f t="shared" si="87"/>
        <v>4.3340336019674259</v>
      </c>
    </row>
    <row r="1389" spans="1:13" x14ac:dyDescent="0.2">
      <c r="A1389" s="1" t="s">
        <v>244</v>
      </c>
      <c r="B1389" s="1" t="s">
        <v>181</v>
      </c>
      <c r="C1389" s="5">
        <v>0</v>
      </c>
      <c r="D1389" s="5">
        <v>0</v>
      </c>
      <c r="E1389" s="6" t="str">
        <f t="shared" si="84"/>
        <v/>
      </c>
      <c r="F1389" s="5">
        <v>0</v>
      </c>
      <c r="G1389" s="5">
        <v>37.52617</v>
      </c>
      <c r="H1389" s="6" t="str">
        <f t="shared" si="85"/>
        <v/>
      </c>
      <c r="I1389" s="5">
        <v>75.231800000000007</v>
      </c>
      <c r="J1389" s="6">
        <f t="shared" si="86"/>
        <v>-0.50119271371946439</v>
      </c>
      <c r="K1389" s="5">
        <v>0</v>
      </c>
      <c r="L1389" s="5">
        <v>37.52617</v>
      </c>
      <c r="M1389" s="6" t="str">
        <f t="shared" si="87"/>
        <v/>
      </c>
    </row>
    <row r="1390" spans="1:13" x14ac:dyDescent="0.2">
      <c r="A1390" s="1" t="s">
        <v>244</v>
      </c>
      <c r="B1390" s="1" t="s">
        <v>182</v>
      </c>
      <c r="C1390" s="5">
        <v>0</v>
      </c>
      <c r="D1390" s="5">
        <v>0</v>
      </c>
      <c r="E1390" s="6" t="str">
        <f t="shared" si="84"/>
        <v/>
      </c>
      <c r="F1390" s="5">
        <v>285.67059999999998</v>
      </c>
      <c r="G1390" s="5">
        <v>98.994119999999995</v>
      </c>
      <c r="H1390" s="6">
        <f t="shared" si="85"/>
        <v>-0.65346759519530528</v>
      </c>
      <c r="I1390" s="5">
        <v>262.68419999999998</v>
      </c>
      <c r="J1390" s="6">
        <f t="shared" si="86"/>
        <v>-0.62314398810434735</v>
      </c>
      <c r="K1390" s="5">
        <v>285.67059999999998</v>
      </c>
      <c r="L1390" s="5">
        <v>98.994119999999995</v>
      </c>
      <c r="M1390" s="6">
        <f t="shared" si="87"/>
        <v>-0.65346759519530528</v>
      </c>
    </row>
    <row r="1391" spans="1:13" x14ac:dyDescent="0.2">
      <c r="A1391" s="1" t="s">
        <v>244</v>
      </c>
      <c r="B1391" s="1" t="s">
        <v>183</v>
      </c>
      <c r="C1391" s="5">
        <v>0</v>
      </c>
      <c r="D1391" s="5">
        <v>0</v>
      </c>
      <c r="E1391" s="6" t="str">
        <f t="shared" si="84"/>
        <v/>
      </c>
      <c r="F1391" s="5">
        <v>172.22734</v>
      </c>
      <c r="G1391" s="5">
        <v>5.9009999999999998</v>
      </c>
      <c r="H1391" s="6">
        <f t="shared" si="85"/>
        <v>-0.96573714719161319</v>
      </c>
      <c r="I1391" s="5">
        <v>145.14116000000001</v>
      </c>
      <c r="J1391" s="6">
        <f t="shared" si="86"/>
        <v>-0.95934302853856201</v>
      </c>
      <c r="K1391" s="5">
        <v>172.22734</v>
      </c>
      <c r="L1391" s="5">
        <v>5.9009999999999998</v>
      </c>
      <c r="M1391" s="6">
        <f t="shared" si="87"/>
        <v>-0.96573714719161319</v>
      </c>
    </row>
    <row r="1392" spans="1:13" x14ac:dyDescent="0.2">
      <c r="A1392" s="1" t="s">
        <v>244</v>
      </c>
      <c r="B1392" s="1" t="s">
        <v>185</v>
      </c>
      <c r="C1392" s="5">
        <v>0</v>
      </c>
      <c r="D1392" s="5">
        <v>0</v>
      </c>
      <c r="E1392" s="6" t="str">
        <f t="shared" si="84"/>
        <v/>
      </c>
      <c r="F1392" s="5">
        <v>0</v>
      </c>
      <c r="G1392" s="5">
        <v>4.8327</v>
      </c>
      <c r="H1392" s="6" t="str">
        <f t="shared" si="85"/>
        <v/>
      </c>
      <c r="I1392" s="5">
        <v>0</v>
      </c>
      <c r="J1392" s="6" t="str">
        <f t="shared" si="86"/>
        <v/>
      </c>
      <c r="K1392" s="5">
        <v>0</v>
      </c>
      <c r="L1392" s="5">
        <v>4.8327</v>
      </c>
      <c r="M1392" s="6" t="str">
        <f t="shared" si="87"/>
        <v/>
      </c>
    </row>
    <row r="1393" spans="1:13" x14ac:dyDescent="0.2">
      <c r="A1393" s="1" t="s">
        <v>244</v>
      </c>
      <c r="B1393" s="1" t="s">
        <v>186</v>
      </c>
      <c r="C1393" s="5">
        <v>0</v>
      </c>
      <c r="D1393" s="5">
        <v>0</v>
      </c>
      <c r="E1393" s="6" t="str">
        <f t="shared" si="84"/>
        <v/>
      </c>
      <c r="F1393" s="5">
        <v>0</v>
      </c>
      <c r="G1393" s="5">
        <v>0</v>
      </c>
      <c r="H1393" s="6" t="str">
        <f t="shared" si="85"/>
        <v/>
      </c>
      <c r="I1393" s="5">
        <v>15.29</v>
      </c>
      <c r="J1393" s="6">
        <f t="shared" si="86"/>
        <v>-1</v>
      </c>
      <c r="K1393" s="5">
        <v>0</v>
      </c>
      <c r="L1393" s="5">
        <v>0</v>
      </c>
      <c r="M1393" s="6" t="str">
        <f t="shared" si="87"/>
        <v/>
      </c>
    </row>
    <row r="1394" spans="1:13" x14ac:dyDescent="0.2">
      <c r="A1394" s="1" t="s">
        <v>244</v>
      </c>
      <c r="B1394" s="1" t="s">
        <v>190</v>
      </c>
      <c r="C1394" s="5">
        <v>0</v>
      </c>
      <c r="D1394" s="5">
        <v>0</v>
      </c>
      <c r="E1394" s="6" t="str">
        <f t="shared" si="84"/>
        <v/>
      </c>
      <c r="F1394" s="5">
        <v>14.472</v>
      </c>
      <c r="G1394" s="5">
        <v>0</v>
      </c>
      <c r="H1394" s="6">
        <f t="shared" si="85"/>
        <v>-1</v>
      </c>
      <c r="I1394" s="5">
        <v>0.80461000000000005</v>
      </c>
      <c r="J1394" s="6">
        <f t="shared" si="86"/>
        <v>-1</v>
      </c>
      <c r="K1394" s="5">
        <v>14.472</v>
      </c>
      <c r="L1394" s="5">
        <v>0</v>
      </c>
      <c r="M1394" s="6">
        <f t="shared" si="87"/>
        <v>-1</v>
      </c>
    </row>
    <row r="1395" spans="1:13" x14ac:dyDescent="0.2">
      <c r="A1395" s="1" t="s">
        <v>244</v>
      </c>
      <c r="B1395" s="1" t="s">
        <v>192</v>
      </c>
      <c r="C1395" s="5">
        <v>0</v>
      </c>
      <c r="D1395" s="5">
        <v>0</v>
      </c>
      <c r="E1395" s="6" t="str">
        <f t="shared" si="84"/>
        <v/>
      </c>
      <c r="F1395" s="5">
        <v>14.7105</v>
      </c>
      <c r="G1395" s="5">
        <v>6.2912499999999998</v>
      </c>
      <c r="H1395" s="6">
        <f t="shared" si="85"/>
        <v>-0.57232928860337862</v>
      </c>
      <c r="I1395" s="5">
        <v>78.85324</v>
      </c>
      <c r="J1395" s="6">
        <f t="shared" si="86"/>
        <v>-0.92021570705274758</v>
      </c>
      <c r="K1395" s="5">
        <v>14.7105</v>
      </c>
      <c r="L1395" s="5">
        <v>6.2912499999999998</v>
      </c>
      <c r="M1395" s="6">
        <f t="shared" si="87"/>
        <v>-0.57232928860337862</v>
      </c>
    </row>
    <row r="1396" spans="1:13" x14ac:dyDescent="0.2">
      <c r="A1396" s="1" t="s">
        <v>244</v>
      </c>
      <c r="B1396" s="1" t="s">
        <v>193</v>
      </c>
      <c r="C1396" s="5">
        <v>0</v>
      </c>
      <c r="D1396" s="5">
        <v>130.16557</v>
      </c>
      <c r="E1396" s="6" t="str">
        <f t="shared" si="84"/>
        <v/>
      </c>
      <c r="F1396" s="5">
        <v>713.75377000000003</v>
      </c>
      <c r="G1396" s="5">
        <v>1274.8554300000001</v>
      </c>
      <c r="H1396" s="6">
        <f t="shared" si="85"/>
        <v>0.78612777064561068</v>
      </c>
      <c r="I1396" s="5">
        <v>1755.8345999999999</v>
      </c>
      <c r="J1396" s="6">
        <f t="shared" si="86"/>
        <v>-0.27393193527454118</v>
      </c>
      <c r="K1396" s="5">
        <v>713.75377000000003</v>
      </c>
      <c r="L1396" s="5">
        <v>1274.8554300000001</v>
      </c>
      <c r="M1396" s="6">
        <f t="shared" si="87"/>
        <v>0.78612777064561068</v>
      </c>
    </row>
    <row r="1397" spans="1:13" x14ac:dyDescent="0.2">
      <c r="A1397" s="1" t="s">
        <v>244</v>
      </c>
      <c r="B1397" s="1" t="s">
        <v>194</v>
      </c>
      <c r="C1397" s="5">
        <v>0</v>
      </c>
      <c r="D1397" s="5">
        <v>0</v>
      </c>
      <c r="E1397" s="6" t="str">
        <f t="shared" si="84"/>
        <v/>
      </c>
      <c r="F1397" s="5">
        <v>0</v>
      </c>
      <c r="G1397" s="5">
        <v>0</v>
      </c>
      <c r="H1397" s="6" t="str">
        <f t="shared" si="85"/>
        <v/>
      </c>
      <c r="I1397" s="5">
        <v>0</v>
      </c>
      <c r="J1397" s="6" t="str">
        <f t="shared" si="86"/>
        <v/>
      </c>
      <c r="K1397" s="5">
        <v>0</v>
      </c>
      <c r="L1397" s="5">
        <v>0</v>
      </c>
      <c r="M1397" s="6" t="str">
        <f t="shared" si="87"/>
        <v/>
      </c>
    </row>
    <row r="1398" spans="1:13" x14ac:dyDescent="0.2">
      <c r="A1398" s="1" t="s">
        <v>244</v>
      </c>
      <c r="B1398" s="1" t="s">
        <v>195</v>
      </c>
      <c r="C1398" s="5">
        <v>0</v>
      </c>
      <c r="D1398" s="5">
        <v>0</v>
      </c>
      <c r="E1398" s="6" t="str">
        <f t="shared" si="84"/>
        <v/>
      </c>
      <c r="F1398" s="5">
        <v>0</v>
      </c>
      <c r="G1398" s="5">
        <v>0</v>
      </c>
      <c r="H1398" s="6" t="str">
        <f t="shared" si="85"/>
        <v/>
      </c>
      <c r="I1398" s="5">
        <v>0</v>
      </c>
      <c r="J1398" s="6" t="str">
        <f t="shared" si="86"/>
        <v/>
      </c>
      <c r="K1398" s="5">
        <v>0</v>
      </c>
      <c r="L1398" s="5">
        <v>0</v>
      </c>
      <c r="M1398" s="6" t="str">
        <f t="shared" si="87"/>
        <v/>
      </c>
    </row>
    <row r="1399" spans="1:13" x14ac:dyDescent="0.2">
      <c r="A1399" s="1" t="s">
        <v>244</v>
      </c>
      <c r="B1399" s="1" t="s">
        <v>196</v>
      </c>
      <c r="C1399" s="5">
        <v>0</v>
      </c>
      <c r="D1399" s="5">
        <v>0</v>
      </c>
      <c r="E1399" s="6" t="str">
        <f t="shared" si="84"/>
        <v/>
      </c>
      <c r="F1399" s="5">
        <v>4.68</v>
      </c>
      <c r="G1399" s="5">
        <v>0</v>
      </c>
      <c r="H1399" s="6">
        <f t="shared" si="85"/>
        <v>-1</v>
      </c>
      <c r="I1399" s="5">
        <v>0</v>
      </c>
      <c r="J1399" s="6" t="str">
        <f t="shared" si="86"/>
        <v/>
      </c>
      <c r="K1399" s="5">
        <v>4.68</v>
      </c>
      <c r="L1399" s="5">
        <v>0</v>
      </c>
      <c r="M1399" s="6">
        <f t="shared" si="87"/>
        <v>-1</v>
      </c>
    </row>
    <row r="1400" spans="1:13" x14ac:dyDescent="0.2">
      <c r="A1400" s="1" t="s">
        <v>244</v>
      </c>
      <c r="B1400" s="1" t="s">
        <v>197</v>
      </c>
      <c r="C1400" s="5">
        <v>0</v>
      </c>
      <c r="D1400" s="5">
        <v>0</v>
      </c>
      <c r="E1400" s="6" t="str">
        <f t="shared" si="84"/>
        <v/>
      </c>
      <c r="F1400" s="5">
        <v>0</v>
      </c>
      <c r="G1400" s="5">
        <v>26.75</v>
      </c>
      <c r="H1400" s="6" t="str">
        <f t="shared" si="85"/>
        <v/>
      </c>
      <c r="I1400" s="5">
        <v>4.34</v>
      </c>
      <c r="J1400" s="6">
        <f t="shared" si="86"/>
        <v>5.1635944700460827</v>
      </c>
      <c r="K1400" s="5">
        <v>0</v>
      </c>
      <c r="L1400" s="5">
        <v>26.75</v>
      </c>
      <c r="M1400" s="6" t="str">
        <f t="shared" si="87"/>
        <v/>
      </c>
    </row>
    <row r="1401" spans="1:13" x14ac:dyDescent="0.2">
      <c r="A1401" s="1" t="s">
        <v>244</v>
      </c>
      <c r="B1401" s="1" t="s">
        <v>198</v>
      </c>
      <c r="C1401" s="5">
        <v>0</v>
      </c>
      <c r="D1401" s="5">
        <v>39.299999999999997</v>
      </c>
      <c r="E1401" s="6" t="str">
        <f t="shared" si="84"/>
        <v/>
      </c>
      <c r="F1401" s="5">
        <v>82.32</v>
      </c>
      <c r="G1401" s="5">
        <v>293.14353</v>
      </c>
      <c r="H1401" s="6">
        <f t="shared" si="85"/>
        <v>2.5610244169096212</v>
      </c>
      <c r="I1401" s="5">
        <v>366.92822000000001</v>
      </c>
      <c r="J1401" s="6">
        <f t="shared" si="86"/>
        <v>-0.20108753150684355</v>
      </c>
      <c r="K1401" s="5">
        <v>82.32</v>
      </c>
      <c r="L1401" s="5">
        <v>293.14353</v>
      </c>
      <c r="M1401" s="6">
        <f t="shared" si="87"/>
        <v>2.5610244169096212</v>
      </c>
    </row>
    <row r="1402" spans="1:13" x14ac:dyDescent="0.2">
      <c r="A1402" s="1" t="s">
        <v>244</v>
      </c>
      <c r="B1402" s="1" t="s">
        <v>202</v>
      </c>
      <c r="C1402" s="5">
        <v>0</v>
      </c>
      <c r="D1402" s="5">
        <v>0</v>
      </c>
      <c r="E1402" s="6" t="str">
        <f t="shared" si="84"/>
        <v/>
      </c>
      <c r="F1402" s="5">
        <v>0</v>
      </c>
      <c r="G1402" s="5">
        <v>0</v>
      </c>
      <c r="H1402" s="6" t="str">
        <f t="shared" si="85"/>
        <v/>
      </c>
      <c r="I1402" s="5">
        <v>0</v>
      </c>
      <c r="J1402" s="6" t="str">
        <f t="shared" si="86"/>
        <v/>
      </c>
      <c r="K1402" s="5">
        <v>0</v>
      </c>
      <c r="L1402" s="5">
        <v>0</v>
      </c>
      <c r="M1402" s="6" t="str">
        <f t="shared" si="87"/>
        <v/>
      </c>
    </row>
    <row r="1403" spans="1:13" x14ac:dyDescent="0.2">
      <c r="A1403" s="1" t="s">
        <v>244</v>
      </c>
      <c r="B1403" s="1" t="s">
        <v>203</v>
      </c>
      <c r="C1403" s="5">
        <v>122.4</v>
      </c>
      <c r="D1403" s="5">
        <v>43.316549999999999</v>
      </c>
      <c r="E1403" s="6">
        <f t="shared" si="84"/>
        <v>-0.6461066176470589</v>
      </c>
      <c r="F1403" s="5">
        <v>334.8</v>
      </c>
      <c r="G1403" s="5">
        <v>784.53655000000003</v>
      </c>
      <c r="H1403" s="6">
        <f t="shared" si="85"/>
        <v>1.3432991338112306</v>
      </c>
      <c r="I1403" s="5">
        <v>195.24299999999999</v>
      </c>
      <c r="J1403" s="6">
        <f t="shared" si="86"/>
        <v>3.0182569925682357</v>
      </c>
      <c r="K1403" s="5">
        <v>334.8</v>
      </c>
      <c r="L1403" s="5">
        <v>784.53655000000003</v>
      </c>
      <c r="M1403" s="6">
        <f t="shared" si="87"/>
        <v>1.3432991338112306</v>
      </c>
    </row>
    <row r="1404" spans="1:13" x14ac:dyDescent="0.2">
      <c r="A1404" s="1" t="s">
        <v>244</v>
      </c>
      <c r="B1404" s="1" t="s">
        <v>206</v>
      </c>
      <c r="C1404" s="5">
        <v>0</v>
      </c>
      <c r="D1404" s="5">
        <v>0</v>
      </c>
      <c r="E1404" s="6" t="str">
        <f t="shared" si="84"/>
        <v/>
      </c>
      <c r="F1404" s="5">
        <v>9.11</v>
      </c>
      <c r="G1404" s="5">
        <v>32.4895</v>
      </c>
      <c r="H1404" s="6">
        <f t="shared" si="85"/>
        <v>2.5663556531284306</v>
      </c>
      <c r="I1404" s="5">
        <v>15.532999999999999</v>
      </c>
      <c r="J1404" s="6">
        <f t="shared" si="86"/>
        <v>1.0916435975020922</v>
      </c>
      <c r="K1404" s="5">
        <v>9.11</v>
      </c>
      <c r="L1404" s="5">
        <v>32.4895</v>
      </c>
      <c r="M1404" s="6">
        <f t="shared" si="87"/>
        <v>2.5663556531284306</v>
      </c>
    </row>
    <row r="1405" spans="1:13" x14ac:dyDescent="0.2">
      <c r="A1405" s="1" t="s">
        <v>244</v>
      </c>
      <c r="B1405" s="1" t="s">
        <v>208</v>
      </c>
      <c r="C1405" s="5">
        <v>0</v>
      </c>
      <c r="D1405" s="5">
        <v>0</v>
      </c>
      <c r="E1405" s="6" t="str">
        <f t="shared" si="84"/>
        <v/>
      </c>
      <c r="F1405" s="5">
        <v>1272.6469</v>
      </c>
      <c r="G1405" s="5">
        <v>1838.05636</v>
      </c>
      <c r="H1405" s="6">
        <f t="shared" si="85"/>
        <v>0.44427834617756123</v>
      </c>
      <c r="I1405" s="5">
        <v>1589.8994499999999</v>
      </c>
      <c r="J1405" s="6">
        <f t="shared" si="86"/>
        <v>0.15608339885896561</v>
      </c>
      <c r="K1405" s="5">
        <v>1272.6469</v>
      </c>
      <c r="L1405" s="5">
        <v>1838.05636</v>
      </c>
      <c r="M1405" s="6">
        <f t="shared" si="87"/>
        <v>0.44427834617756123</v>
      </c>
    </row>
    <row r="1406" spans="1:13" x14ac:dyDescent="0.2">
      <c r="A1406" s="1" t="s">
        <v>244</v>
      </c>
      <c r="B1406" s="1" t="s">
        <v>209</v>
      </c>
      <c r="C1406" s="5">
        <v>0</v>
      </c>
      <c r="D1406" s="5">
        <v>0</v>
      </c>
      <c r="E1406" s="6" t="str">
        <f t="shared" si="84"/>
        <v/>
      </c>
      <c r="F1406" s="5">
        <v>0</v>
      </c>
      <c r="G1406" s="5">
        <v>1.65696</v>
      </c>
      <c r="H1406" s="6" t="str">
        <f t="shared" si="85"/>
        <v/>
      </c>
      <c r="I1406" s="5">
        <v>0</v>
      </c>
      <c r="J1406" s="6" t="str">
        <f t="shared" si="86"/>
        <v/>
      </c>
      <c r="K1406" s="5">
        <v>0</v>
      </c>
      <c r="L1406" s="5">
        <v>1.65696</v>
      </c>
      <c r="M1406" s="6" t="str">
        <f t="shared" si="87"/>
        <v/>
      </c>
    </row>
    <row r="1407" spans="1:13" x14ac:dyDescent="0.2">
      <c r="A1407" s="1" t="s">
        <v>244</v>
      </c>
      <c r="B1407" s="1" t="s">
        <v>210</v>
      </c>
      <c r="C1407" s="5">
        <v>0</v>
      </c>
      <c r="D1407" s="5">
        <v>0</v>
      </c>
      <c r="E1407" s="6" t="str">
        <f t="shared" si="84"/>
        <v/>
      </c>
      <c r="F1407" s="5">
        <v>0</v>
      </c>
      <c r="G1407" s="5">
        <v>0</v>
      </c>
      <c r="H1407" s="6" t="str">
        <f t="shared" si="85"/>
        <v/>
      </c>
      <c r="I1407" s="5">
        <v>0</v>
      </c>
      <c r="J1407" s="6" t="str">
        <f t="shared" si="86"/>
        <v/>
      </c>
      <c r="K1407" s="5">
        <v>0</v>
      </c>
      <c r="L1407" s="5">
        <v>0</v>
      </c>
      <c r="M1407" s="6" t="str">
        <f t="shared" si="87"/>
        <v/>
      </c>
    </row>
    <row r="1408" spans="1:13" x14ac:dyDescent="0.2">
      <c r="A1408" s="1" t="s">
        <v>244</v>
      </c>
      <c r="B1408" s="1" t="s">
        <v>211</v>
      </c>
      <c r="C1408" s="5">
        <v>0</v>
      </c>
      <c r="D1408" s="5">
        <v>82.39</v>
      </c>
      <c r="E1408" s="6" t="str">
        <f t="shared" si="84"/>
        <v/>
      </c>
      <c r="F1408" s="5">
        <v>306.01549999999997</v>
      </c>
      <c r="G1408" s="5">
        <v>426.47</v>
      </c>
      <c r="H1408" s="6">
        <f t="shared" si="85"/>
        <v>0.39362221848239742</v>
      </c>
      <c r="I1408" s="5">
        <v>41.002139999999997</v>
      </c>
      <c r="J1408" s="6">
        <f t="shared" si="86"/>
        <v>9.401164427027469</v>
      </c>
      <c r="K1408" s="5">
        <v>306.01549999999997</v>
      </c>
      <c r="L1408" s="5">
        <v>426.47</v>
      </c>
      <c r="M1408" s="6">
        <f t="shared" si="87"/>
        <v>0.39362221848239742</v>
      </c>
    </row>
    <row r="1409" spans="1:13" x14ac:dyDescent="0.2">
      <c r="A1409" s="1" t="s">
        <v>244</v>
      </c>
      <c r="B1409" s="1" t="s">
        <v>215</v>
      </c>
      <c r="C1409" s="5">
        <v>0</v>
      </c>
      <c r="D1409" s="5">
        <v>0</v>
      </c>
      <c r="E1409" s="6" t="str">
        <f t="shared" si="84"/>
        <v/>
      </c>
      <c r="F1409" s="5">
        <v>0</v>
      </c>
      <c r="G1409" s="5">
        <v>0</v>
      </c>
      <c r="H1409" s="6" t="str">
        <f t="shared" si="85"/>
        <v/>
      </c>
      <c r="I1409" s="5">
        <v>0</v>
      </c>
      <c r="J1409" s="6" t="str">
        <f t="shared" si="86"/>
        <v/>
      </c>
      <c r="K1409" s="5">
        <v>0</v>
      </c>
      <c r="L1409" s="5">
        <v>0</v>
      </c>
      <c r="M1409" s="6" t="str">
        <f t="shared" si="87"/>
        <v/>
      </c>
    </row>
    <row r="1410" spans="1:13" x14ac:dyDescent="0.2">
      <c r="A1410" s="1" t="s">
        <v>244</v>
      </c>
      <c r="B1410" s="1" t="s">
        <v>216</v>
      </c>
      <c r="C1410" s="5">
        <v>0</v>
      </c>
      <c r="D1410" s="5">
        <v>0</v>
      </c>
      <c r="E1410" s="6" t="str">
        <f t="shared" si="84"/>
        <v/>
      </c>
      <c r="F1410" s="5">
        <v>0</v>
      </c>
      <c r="G1410" s="5">
        <v>0</v>
      </c>
      <c r="H1410" s="6" t="str">
        <f t="shared" si="85"/>
        <v/>
      </c>
      <c r="I1410" s="5">
        <v>0</v>
      </c>
      <c r="J1410" s="6" t="str">
        <f t="shared" si="86"/>
        <v/>
      </c>
      <c r="K1410" s="5">
        <v>0</v>
      </c>
      <c r="L1410" s="5">
        <v>0</v>
      </c>
      <c r="M1410" s="6" t="str">
        <f t="shared" si="87"/>
        <v/>
      </c>
    </row>
    <row r="1411" spans="1:13" x14ac:dyDescent="0.2">
      <c r="A1411" s="1" t="s">
        <v>244</v>
      </c>
      <c r="B1411" s="1" t="s">
        <v>218</v>
      </c>
      <c r="C1411" s="5">
        <v>0</v>
      </c>
      <c r="D1411" s="5">
        <v>0</v>
      </c>
      <c r="E1411" s="6" t="str">
        <f t="shared" si="84"/>
        <v/>
      </c>
      <c r="F1411" s="5">
        <v>104.11</v>
      </c>
      <c r="G1411" s="5">
        <v>169.60373000000001</v>
      </c>
      <c r="H1411" s="6">
        <f t="shared" si="85"/>
        <v>0.62908202862357143</v>
      </c>
      <c r="I1411" s="5">
        <v>249.44929999999999</v>
      </c>
      <c r="J1411" s="6">
        <f t="shared" si="86"/>
        <v>-0.32008736845523311</v>
      </c>
      <c r="K1411" s="5">
        <v>104.11</v>
      </c>
      <c r="L1411" s="5">
        <v>169.60373000000001</v>
      </c>
      <c r="M1411" s="6">
        <f t="shared" si="87"/>
        <v>0.62908202862357143</v>
      </c>
    </row>
    <row r="1412" spans="1:13" x14ac:dyDescent="0.2">
      <c r="A1412" s="1" t="s">
        <v>244</v>
      </c>
      <c r="B1412" s="1" t="s">
        <v>220</v>
      </c>
      <c r="C1412" s="5">
        <v>0</v>
      </c>
      <c r="D1412" s="5">
        <v>0</v>
      </c>
      <c r="E1412" s="6" t="str">
        <f t="shared" si="84"/>
        <v/>
      </c>
      <c r="F1412" s="5">
        <v>1306.08042</v>
      </c>
      <c r="G1412" s="5">
        <v>1230.8639700000001</v>
      </c>
      <c r="H1412" s="6">
        <f t="shared" si="85"/>
        <v>-5.7589447669692428E-2</v>
      </c>
      <c r="I1412" s="5">
        <v>1677.8345400000001</v>
      </c>
      <c r="J1412" s="6">
        <f t="shared" si="86"/>
        <v>-0.26639728730343093</v>
      </c>
      <c r="K1412" s="5">
        <v>1306.08042</v>
      </c>
      <c r="L1412" s="5">
        <v>1230.8639700000001</v>
      </c>
      <c r="M1412" s="6">
        <f t="shared" si="87"/>
        <v>-5.7589447669692428E-2</v>
      </c>
    </row>
    <row r="1413" spans="1:13" x14ac:dyDescent="0.2">
      <c r="A1413" s="2" t="s">
        <v>244</v>
      </c>
      <c r="B1413" s="2" t="s">
        <v>223</v>
      </c>
      <c r="C1413" s="7">
        <v>6254.1634299999996</v>
      </c>
      <c r="D1413" s="7">
        <v>6904.0052699999997</v>
      </c>
      <c r="E1413" s="8">
        <f t="shared" ref="E1413:E1476" si="88">IF(C1413=0,"",(D1413/C1413-1))</f>
        <v>0.10390547789058968</v>
      </c>
      <c r="F1413" s="7">
        <v>152194.65153</v>
      </c>
      <c r="G1413" s="7">
        <v>185182.07725999999</v>
      </c>
      <c r="H1413" s="8">
        <f t="shared" ref="H1413:H1476" si="89">IF(F1413=0,"",(G1413/F1413-1))</f>
        <v>0.21674497361359402</v>
      </c>
      <c r="I1413" s="7">
        <v>187933.82860000001</v>
      </c>
      <c r="J1413" s="8">
        <f t="shared" ref="J1413:J1476" si="90">IF(I1413=0,"",(G1413/I1413-1))</f>
        <v>-1.4642128883868288E-2</v>
      </c>
      <c r="K1413" s="7">
        <v>152194.65153</v>
      </c>
      <c r="L1413" s="7">
        <v>185182.07725999999</v>
      </c>
      <c r="M1413" s="8">
        <f t="shared" ref="M1413:M1476" si="91">IF(K1413=0,"",(L1413/K1413-1))</f>
        <v>0.21674497361359402</v>
      </c>
    </row>
    <row r="1414" spans="1:13" x14ac:dyDescent="0.2">
      <c r="A1414" s="1" t="s">
        <v>245</v>
      </c>
      <c r="B1414" s="1" t="s">
        <v>5</v>
      </c>
      <c r="C1414" s="5">
        <v>1153.1954699999999</v>
      </c>
      <c r="D1414" s="5">
        <v>31.29288</v>
      </c>
      <c r="E1414" s="6">
        <f t="shared" si="88"/>
        <v>-0.97286420141764862</v>
      </c>
      <c r="F1414" s="5">
        <v>1155.0841499999999</v>
      </c>
      <c r="G1414" s="5">
        <v>31.397880000000001</v>
      </c>
      <c r="H1414" s="6">
        <f t="shared" si="89"/>
        <v>-0.97281766873868025</v>
      </c>
      <c r="I1414" s="5">
        <v>1310.4745</v>
      </c>
      <c r="J1414" s="6">
        <f t="shared" si="90"/>
        <v>-0.97604083101197314</v>
      </c>
      <c r="K1414" s="5">
        <v>1155.0841499999999</v>
      </c>
      <c r="L1414" s="5">
        <v>31.397880000000001</v>
      </c>
      <c r="M1414" s="6">
        <f t="shared" si="91"/>
        <v>-0.97281766873868025</v>
      </c>
    </row>
    <row r="1415" spans="1:13" x14ac:dyDescent="0.2">
      <c r="A1415" s="1" t="s">
        <v>245</v>
      </c>
      <c r="B1415" s="1" t="s">
        <v>7</v>
      </c>
      <c r="C1415" s="5">
        <v>0</v>
      </c>
      <c r="D1415" s="5">
        <v>0</v>
      </c>
      <c r="E1415" s="6" t="str">
        <f t="shared" si="88"/>
        <v/>
      </c>
      <c r="F1415" s="5">
        <v>0</v>
      </c>
      <c r="G1415" s="5">
        <v>0</v>
      </c>
      <c r="H1415" s="6" t="str">
        <f t="shared" si="89"/>
        <v/>
      </c>
      <c r="I1415" s="5">
        <v>0</v>
      </c>
      <c r="J1415" s="6" t="str">
        <f t="shared" si="90"/>
        <v/>
      </c>
      <c r="K1415" s="5">
        <v>0</v>
      </c>
      <c r="L1415" s="5">
        <v>0</v>
      </c>
      <c r="M1415" s="6" t="str">
        <f t="shared" si="91"/>
        <v/>
      </c>
    </row>
    <row r="1416" spans="1:13" x14ac:dyDescent="0.2">
      <c r="A1416" s="1" t="s">
        <v>245</v>
      </c>
      <c r="B1416" s="1" t="s">
        <v>9</v>
      </c>
      <c r="C1416" s="5">
        <v>0</v>
      </c>
      <c r="D1416" s="5">
        <v>29.780180000000001</v>
      </c>
      <c r="E1416" s="6" t="str">
        <f t="shared" si="88"/>
        <v/>
      </c>
      <c r="F1416" s="5">
        <v>71.023210000000006</v>
      </c>
      <c r="G1416" s="5">
        <v>329.12876</v>
      </c>
      <c r="H1416" s="6">
        <f t="shared" si="89"/>
        <v>3.6341014437393069</v>
      </c>
      <c r="I1416" s="5">
        <v>228.74387999999999</v>
      </c>
      <c r="J1416" s="6">
        <f t="shared" si="90"/>
        <v>0.43885274657402862</v>
      </c>
      <c r="K1416" s="5">
        <v>71.023210000000006</v>
      </c>
      <c r="L1416" s="5">
        <v>329.12876</v>
      </c>
      <c r="M1416" s="6">
        <f t="shared" si="91"/>
        <v>3.6341014437393069</v>
      </c>
    </row>
    <row r="1417" spans="1:13" x14ac:dyDescent="0.2">
      <c r="A1417" s="1" t="s">
        <v>245</v>
      </c>
      <c r="B1417" s="1" t="s">
        <v>14</v>
      </c>
      <c r="C1417" s="5">
        <v>0</v>
      </c>
      <c r="D1417" s="5">
        <v>0</v>
      </c>
      <c r="E1417" s="6" t="str">
        <f t="shared" si="88"/>
        <v/>
      </c>
      <c r="F1417" s="5">
        <v>3.5158200000000002</v>
      </c>
      <c r="G1417" s="5">
        <v>22.41086</v>
      </c>
      <c r="H1417" s="6">
        <f t="shared" si="89"/>
        <v>5.3742910615446746</v>
      </c>
      <c r="I1417" s="5">
        <v>94.340360000000004</v>
      </c>
      <c r="J1417" s="6">
        <f t="shared" si="90"/>
        <v>-0.76244674071627461</v>
      </c>
      <c r="K1417" s="5">
        <v>3.5158200000000002</v>
      </c>
      <c r="L1417" s="5">
        <v>22.41086</v>
      </c>
      <c r="M1417" s="6">
        <f t="shared" si="91"/>
        <v>5.3742910615446746</v>
      </c>
    </row>
    <row r="1418" spans="1:13" x14ac:dyDescent="0.2">
      <c r="A1418" s="1" t="s">
        <v>245</v>
      </c>
      <c r="B1418" s="1" t="s">
        <v>16</v>
      </c>
      <c r="C1418" s="5">
        <v>0</v>
      </c>
      <c r="D1418" s="5">
        <v>0</v>
      </c>
      <c r="E1418" s="6" t="str">
        <f t="shared" si="88"/>
        <v/>
      </c>
      <c r="F1418" s="5">
        <v>0</v>
      </c>
      <c r="G1418" s="5">
        <v>0</v>
      </c>
      <c r="H1418" s="6" t="str">
        <f t="shared" si="89"/>
        <v/>
      </c>
      <c r="I1418" s="5">
        <v>0</v>
      </c>
      <c r="J1418" s="6" t="str">
        <f t="shared" si="90"/>
        <v/>
      </c>
      <c r="K1418" s="5">
        <v>0</v>
      </c>
      <c r="L1418" s="5">
        <v>0</v>
      </c>
      <c r="M1418" s="6" t="str">
        <f t="shared" si="91"/>
        <v/>
      </c>
    </row>
    <row r="1419" spans="1:13" x14ac:dyDescent="0.2">
      <c r="A1419" s="1" t="s">
        <v>245</v>
      </c>
      <c r="B1419" s="1" t="s">
        <v>17</v>
      </c>
      <c r="C1419" s="5">
        <v>0</v>
      </c>
      <c r="D1419" s="5">
        <v>0</v>
      </c>
      <c r="E1419" s="6" t="str">
        <f t="shared" si="88"/>
        <v/>
      </c>
      <c r="F1419" s="5">
        <v>0</v>
      </c>
      <c r="G1419" s="5">
        <v>0</v>
      </c>
      <c r="H1419" s="6" t="str">
        <f t="shared" si="89"/>
        <v/>
      </c>
      <c r="I1419" s="5">
        <v>17.219159999999999</v>
      </c>
      <c r="J1419" s="6">
        <f t="shared" si="90"/>
        <v>-1</v>
      </c>
      <c r="K1419" s="5">
        <v>0</v>
      </c>
      <c r="L1419" s="5">
        <v>0</v>
      </c>
      <c r="M1419" s="6" t="str">
        <f t="shared" si="91"/>
        <v/>
      </c>
    </row>
    <row r="1420" spans="1:13" x14ac:dyDescent="0.2">
      <c r="A1420" s="1" t="s">
        <v>245</v>
      </c>
      <c r="B1420" s="1" t="s">
        <v>19</v>
      </c>
      <c r="C1420" s="5">
        <v>0</v>
      </c>
      <c r="D1420" s="5">
        <v>0</v>
      </c>
      <c r="E1420" s="6" t="str">
        <f t="shared" si="88"/>
        <v/>
      </c>
      <c r="F1420" s="5">
        <v>0</v>
      </c>
      <c r="G1420" s="5">
        <v>66.656000000000006</v>
      </c>
      <c r="H1420" s="6" t="str">
        <f t="shared" si="89"/>
        <v/>
      </c>
      <c r="I1420" s="5">
        <v>437.67727000000002</v>
      </c>
      <c r="J1420" s="6">
        <f t="shared" si="90"/>
        <v>-0.84770513670952119</v>
      </c>
      <c r="K1420" s="5">
        <v>0</v>
      </c>
      <c r="L1420" s="5">
        <v>66.656000000000006</v>
      </c>
      <c r="M1420" s="6" t="str">
        <f t="shared" si="91"/>
        <v/>
      </c>
    </row>
    <row r="1421" spans="1:13" x14ac:dyDescent="0.2">
      <c r="A1421" s="1" t="s">
        <v>245</v>
      </c>
      <c r="B1421" s="1" t="s">
        <v>20</v>
      </c>
      <c r="C1421" s="5">
        <v>79.196190000000001</v>
      </c>
      <c r="D1421" s="5">
        <v>173.5659</v>
      </c>
      <c r="E1421" s="6">
        <f t="shared" si="88"/>
        <v>1.1915940653205666</v>
      </c>
      <c r="F1421" s="5">
        <v>1066.38356</v>
      </c>
      <c r="G1421" s="5">
        <v>1255.24812</v>
      </c>
      <c r="H1421" s="6">
        <f t="shared" si="89"/>
        <v>0.17710753155271819</v>
      </c>
      <c r="I1421" s="5">
        <v>641.25802999999996</v>
      </c>
      <c r="J1421" s="6">
        <f t="shared" si="90"/>
        <v>0.95747742917153023</v>
      </c>
      <c r="K1421" s="5">
        <v>1066.38356</v>
      </c>
      <c r="L1421" s="5">
        <v>1255.24812</v>
      </c>
      <c r="M1421" s="6">
        <f t="shared" si="91"/>
        <v>0.17710753155271819</v>
      </c>
    </row>
    <row r="1422" spans="1:13" x14ac:dyDescent="0.2">
      <c r="A1422" s="1" t="s">
        <v>245</v>
      </c>
      <c r="B1422" s="1" t="s">
        <v>21</v>
      </c>
      <c r="C1422" s="5">
        <v>0.75</v>
      </c>
      <c r="D1422" s="5">
        <v>0</v>
      </c>
      <c r="E1422" s="6">
        <f t="shared" si="88"/>
        <v>-1</v>
      </c>
      <c r="F1422" s="5">
        <v>12.37787</v>
      </c>
      <c r="G1422" s="5">
        <v>1.3539399999999999</v>
      </c>
      <c r="H1422" s="6">
        <f t="shared" si="89"/>
        <v>-0.89061607530213194</v>
      </c>
      <c r="I1422" s="5">
        <v>24.013480000000001</v>
      </c>
      <c r="J1422" s="6">
        <f t="shared" si="90"/>
        <v>-0.94361750150332235</v>
      </c>
      <c r="K1422" s="5">
        <v>12.37787</v>
      </c>
      <c r="L1422" s="5">
        <v>1.3539399999999999</v>
      </c>
      <c r="M1422" s="6">
        <f t="shared" si="91"/>
        <v>-0.89061607530213194</v>
      </c>
    </row>
    <row r="1423" spans="1:13" x14ac:dyDescent="0.2">
      <c r="A1423" s="1" t="s">
        <v>245</v>
      </c>
      <c r="B1423" s="1" t="s">
        <v>22</v>
      </c>
      <c r="C1423" s="5">
        <v>0</v>
      </c>
      <c r="D1423" s="5">
        <v>0</v>
      </c>
      <c r="E1423" s="6" t="str">
        <f t="shared" si="88"/>
        <v/>
      </c>
      <c r="F1423" s="5">
        <v>0</v>
      </c>
      <c r="G1423" s="5">
        <v>4233.0019700000003</v>
      </c>
      <c r="H1423" s="6" t="str">
        <f t="shared" si="89"/>
        <v/>
      </c>
      <c r="I1423" s="5">
        <v>4574.9402300000002</v>
      </c>
      <c r="J1423" s="6">
        <f t="shared" si="90"/>
        <v>-7.4741579738627495E-2</v>
      </c>
      <c r="K1423" s="5">
        <v>0</v>
      </c>
      <c r="L1423" s="5">
        <v>4233.0019700000003</v>
      </c>
      <c r="M1423" s="6" t="str">
        <f t="shared" si="91"/>
        <v/>
      </c>
    </row>
    <row r="1424" spans="1:13" x14ac:dyDescent="0.2">
      <c r="A1424" s="1" t="s">
        <v>245</v>
      </c>
      <c r="B1424" s="1" t="s">
        <v>23</v>
      </c>
      <c r="C1424" s="5">
        <v>0</v>
      </c>
      <c r="D1424" s="5">
        <v>0</v>
      </c>
      <c r="E1424" s="6" t="str">
        <f t="shared" si="88"/>
        <v/>
      </c>
      <c r="F1424" s="5">
        <v>0</v>
      </c>
      <c r="G1424" s="5">
        <v>0</v>
      </c>
      <c r="H1424" s="6" t="str">
        <f t="shared" si="89"/>
        <v/>
      </c>
      <c r="I1424" s="5">
        <v>5.5649999999999998E-2</v>
      </c>
      <c r="J1424" s="6">
        <f t="shared" si="90"/>
        <v>-1</v>
      </c>
      <c r="K1424" s="5">
        <v>0</v>
      </c>
      <c r="L1424" s="5">
        <v>0</v>
      </c>
      <c r="M1424" s="6" t="str">
        <f t="shared" si="91"/>
        <v/>
      </c>
    </row>
    <row r="1425" spans="1:13" x14ac:dyDescent="0.2">
      <c r="A1425" s="1" t="s">
        <v>245</v>
      </c>
      <c r="B1425" s="1" t="s">
        <v>24</v>
      </c>
      <c r="C1425" s="5">
        <v>0</v>
      </c>
      <c r="D1425" s="5">
        <v>0</v>
      </c>
      <c r="E1425" s="6" t="str">
        <f t="shared" si="88"/>
        <v/>
      </c>
      <c r="F1425" s="5">
        <v>183.95174</v>
      </c>
      <c r="G1425" s="5">
        <v>2.9</v>
      </c>
      <c r="H1425" s="6">
        <f t="shared" si="89"/>
        <v>-0.98423499554828897</v>
      </c>
      <c r="I1425" s="5">
        <v>0</v>
      </c>
      <c r="J1425" s="6" t="str">
        <f t="shared" si="90"/>
        <v/>
      </c>
      <c r="K1425" s="5">
        <v>183.95174</v>
      </c>
      <c r="L1425" s="5">
        <v>2.9</v>
      </c>
      <c r="M1425" s="6">
        <f t="shared" si="91"/>
        <v>-0.98423499554828897</v>
      </c>
    </row>
    <row r="1426" spans="1:13" x14ac:dyDescent="0.2">
      <c r="A1426" s="1" t="s">
        <v>245</v>
      </c>
      <c r="B1426" s="1" t="s">
        <v>25</v>
      </c>
      <c r="C1426" s="5">
        <v>0</v>
      </c>
      <c r="D1426" s="5">
        <v>0</v>
      </c>
      <c r="E1426" s="6" t="str">
        <f t="shared" si="88"/>
        <v/>
      </c>
      <c r="F1426" s="5">
        <v>400.97379000000001</v>
      </c>
      <c r="G1426" s="5">
        <v>0</v>
      </c>
      <c r="H1426" s="6">
        <f t="shared" si="89"/>
        <v>-1</v>
      </c>
      <c r="I1426" s="5">
        <v>0</v>
      </c>
      <c r="J1426" s="6" t="str">
        <f t="shared" si="90"/>
        <v/>
      </c>
      <c r="K1426" s="5">
        <v>400.97379000000001</v>
      </c>
      <c r="L1426" s="5">
        <v>0</v>
      </c>
      <c r="M1426" s="6">
        <f t="shared" si="91"/>
        <v>-1</v>
      </c>
    </row>
    <row r="1427" spans="1:13" x14ac:dyDescent="0.2">
      <c r="A1427" s="1" t="s">
        <v>245</v>
      </c>
      <c r="B1427" s="1" t="s">
        <v>27</v>
      </c>
      <c r="C1427" s="5">
        <v>0</v>
      </c>
      <c r="D1427" s="5">
        <v>0</v>
      </c>
      <c r="E1427" s="6" t="str">
        <f t="shared" si="88"/>
        <v/>
      </c>
      <c r="F1427" s="5">
        <v>0</v>
      </c>
      <c r="G1427" s="5">
        <v>4.0000000000000001E-3</v>
      </c>
      <c r="H1427" s="6" t="str">
        <f t="shared" si="89"/>
        <v/>
      </c>
      <c r="I1427" s="5">
        <v>0</v>
      </c>
      <c r="J1427" s="6" t="str">
        <f t="shared" si="90"/>
        <v/>
      </c>
      <c r="K1427" s="5">
        <v>0</v>
      </c>
      <c r="L1427" s="5">
        <v>4.0000000000000001E-3</v>
      </c>
      <c r="M1427" s="6" t="str">
        <f t="shared" si="91"/>
        <v/>
      </c>
    </row>
    <row r="1428" spans="1:13" x14ac:dyDescent="0.2">
      <c r="A1428" s="1" t="s">
        <v>245</v>
      </c>
      <c r="B1428" s="1" t="s">
        <v>28</v>
      </c>
      <c r="C1428" s="5">
        <v>3.5295200000000002</v>
      </c>
      <c r="D1428" s="5">
        <v>5.5850099999999996</v>
      </c>
      <c r="E1428" s="6">
        <f t="shared" si="88"/>
        <v>0.58237097395679838</v>
      </c>
      <c r="F1428" s="5">
        <v>37.552500000000002</v>
      </c>
      <c r="G1428" s="5">
        <v>23.912680000000002</v>
      </c>
      <c r="H1428" s="6">
        <f t="shared" si="89"/>
        <v>-0.36322002529791619</v>
      </c>
      <c r="I1428" s="5">
        <v>6.9822199999999999</v>
      </c>
      <c r="J1428" s="6">
        <f t="shared" si="90"/>
        <v>2.4247961250146806</v>
      </c>
      <c r="K1428" s="5">
        <v>37.552500000000002</v>
      </c>
      <c r="L1428" s="5">
        <v>23.912680000000002</v>
      </c>
      <c r="M1428" s="6">
        <f t="shared" si="91"/>
        <v>-0.36322002529791619</v>
      </c>
    </row>
    <row r="1429" spans="1:13" x14ac:dyDescent="0.2">
      <c r="A1429" s="1" t="s">
        <v>245</v>
      </c>
      <c r="B1429" s="1" t="s">
        <v>30</v>
      </c>
      <c r="C1429" s="5">
        <v>0</v>
      </c>
      <c r="D1429" s="5">
        <v>0</v>
      </c>
      <c r="E1429" s="6" t="str">
        <f t="shared" si="88"/>
        <v/>
      </c>
      <c r="F1429" s="5">
        <v>285</v>
      </c>
      <c r="G1429" s="5">
        <v>0</v>
      </c>
      <c r="H1429" s="6">
        <f t="shared" si="89"/>
        <v>-1</v>
      </c>
      <c r="I1429" s="5">
        <v>0</v>
      </c>
      <c r="J1429" s="6" t="str">
        <f t="shared" si="90"/>
        <v/>
      </c>
      <c r="K1429" s="5">
        <v>285</v>
      </c>
      <c r="L1429" s="5">
        <v>0</v>
      </c>
      <c r="M1429" s="6">
        <f t="shared" si="91"/>
        <v>-1</v>
      </c>
    </row>
    <row r="1430" spans="1:13" x14ac:dyDescent="0.2">
      <c r="A1430" s="1" t="s">
        <v>245</v>
      </c>
      <c r="B1430" s="1" t="s">
        <v>31</v>
      </c>
      <c r="C1430" s="5">
        <v>0</v>
      </c>
      <c r="D1430" s="5">
        <v>0</v>
      </c>
      <c r="E1430" s="6" t="str">
        <f t="shared" si="88"/>
        <v/>
      </c>
      <c r="F1430" s="5">
        <v>0</v>
      </c>
      <c r="G1430" s="5">
        <v>0</v>
      </c>
      <c r="H1430" s="6" t="str">
        <f t="shared" si="89"/>
        <v/>
      </c>
      <c r="I1430" s="5">
        <v>0</v>
      </c>
      <c r="J1430" s="6" t="str">
        <f t="shared" si="90"/>
        <v/>
      </c>
      <c r="K1430" s="5">
        <v>0</v>
      </c>
      <c r="L1430" s="5">
        <v>0</v>
      </c>
      <c r="M1430" s="6" t="str">
        <f t="shared" si="91"/>
        <v/>
      </c>
    </row>
    <row r="1431" spans="1:13" x14ac:dyDescent="0.2">
      <c r="A1431" s="1" t="s">
        <v>245</v>
      </c>
      <c r="B1431" s="1" t="s">
        <v>33</v>
      </c>
      <c r="C1431" s="5">
        <v>0</v>
      </c>
      <c r="D1431" s="5">
        <v>0</v>
      </c>
      <c r="E1431" s="6" t="str">
        <f t="shared" si="88"/>
        <v/>
      </c>
      <c r="F1431" s="5">
        <v>34.526789999999998</v>
      </c>
      <c r="G1431" s="5">
        <v>5726.4818699999996</v>
      </c>
      <c r="H1431" s="6">
        <f t="shared" si="89"/>
        <v>164.85619080140378</v>
      </c>
      <c r="I1431" s="5">
        <v>18.27966</v>
      </c>
      <c r="J1431" s="6">
        <f t="shared" si="90"/>
        <v>312.27069923620024</v>
      </c>
      <c r="K1431" s="5">
        <v>34.526789999999998</v>
      </c>
      <c r="L1431" s="5">
        <v>5726.4818699999996</v>
      </c>
      <c r="M1431" s="6">
        <f t="shared" si="91"/>
        <v>164.85619080140378</v>
      </c>
    </row>
    <row r="1432" spans="1:13" x14ac:dyDescent="0.2">
      <c r="A1432" s="1" t="s">
        <v>245</v>
      </c>
      <c r="B1432" s="1" t="s">
        <v>35</v>
      </c>
      <c r="C1432" s="5">
        <v>0</v>
      </c>
      <c r="D1432" s="5">
        <v>0</v>
      </c>
      <c r="E1432" s="6" t="str">
        <f t="shared" si="88"/>
        <v/>
      </c>
      <c r="F1432" s="5">
        <v>0</v>
      </c>
      <c r="G1432" s="5">
        <v>0.15242</v>
      </c>
      <c r="H1432" s="6" t="str">
        <f t="shared" si="89"/>
        <v/>
      </c>
      <c r="I1432" s="5">
        <v>0.11234</v>
      </c>
      <c r="J1432" s="6">
        <f t="shared" si="90"/>
        <v>0.35677407868969202</v>
      </c>
      <c r="K1432" s="5">
        <v>0</v>
      </c>
      <c r="L1432" s="5">
        <v>0.15242</v>
      </c>
      <c r="M1432" s="6" t="str">
        <f t="shared" si="91"/>
        <v/>
      </c>
    </row>
    <row r="1433" spans="1:13" x14ac:dyDescent="0.2">
      <c r="A1433" s="1" t="s">
        <v>245</v>
      </c>
      <c r="B1433" s="1" t="s">
        <v>37</v>
      </c>
      <c r="C1433" s="5">
        <v>0</v>
      </c>
      <c r="D1433" s="5">
        <v>0</v>
      </c>
      <c r="E1433" s="6" t="str">
        <f t="shared" si="88"/>
        <v/>
      </c>
      <c r="F1433" s="5">
        <v>0</v>
      </c>
      <c r="G1433" s="5">
        <v>0</v>
      </c>
      <c r="H1433" s="6" t="str">
        <f t="shared" si="89"/>
        <v/>
      </c>
      <c r="I1433" s="5">
        <v>0</v>
      </c>
      <c r="J1433" s="6" t="str">
        <f t="shared" si="90"/>
        <v/>
      </c>
      <c r="K1433" s="5">
        <v>0</v>
      </c>
      <c r="L1433" s="5">
        <v>0</v>
      </c>
      <c r="M1433" s="6" t="str">
        <f t="shared" si="91"/>
        <v/>
      </c>
    </row>
    <row r="1434" spans="1:13" x14ac:dyDescent="0.2">
      <c r="A1434" s="1" t="s">
        <v>245</v>
      </c>
      <c r="B1434" s="1" t="s">
        <v>38</v>
      </c>
      <c r="C1434" s="5">
        <v>0</v>
      </c>
      <c r="D1434" s="5">
        <v>0</v>
      </c>
      <c r="E1434" s="6" t="str">
        <f t="shared" si="88"/>
        <v/>
      </c>
      <c r="F1434" s="5">
        <v>0</v>
      </c>
      <c r="G1434" s="5">
        <v>0</v>
      </c>
      <c r="H1434" s="6" t="str">
        <f t="shared" si="89"/>
        <v/>
      </c>
      <c r="I1434" s="5">
        <v>10702.244189999999</v>
      </c>
      <c r="J1434" s="6">
        <f t="shared" si="90"/>
        <v>-1</v>
      </c>
      <c r="K1434" s="5">
        <v>0</v>
      </c>
      <c r="L1434" s="5">
        <v>0</v>
      </c>
      <c r="M1434" s="6" t="str">
        <f t="shared" si="91"/>
        <v/>
      </c>
    </row>
    <row r="1435" spans="1:13" x14ac:dyDescent="0.2">
      <c r="A1435" s="1" t="s">
        <v>245</v>
      </c>
      <c r="B1435" s="1" t="s">
        <v>40</v>
      </c>
      <c r="C1435" s="5">
        <v>9.5799800000000008</v>
      </c>
      <c r="D1435" s="5">
        <v>0</v>
      </c>
      <c r="E1435" s="6">
        <f t="shared" si="88"/>
        <v>-1</v>
      </c>
      <c r="F1435" s="5">
        <v>12.98185</v>
      </c>
      <c r="G1435" s="5">
        <v>4.3854100000000003</v>
      </c>
      <c r="H1435" s="6">
        <f t="shared" si="89"/>
        <v>-0.66218913328993945</v>
      </c>
      <c r="I1435" s="5">
        <v>35.863120000000002</v>
      </c>
      <c r="J1435" s="6">
        <f t="shared" si="90"/>
        <v>-0.87771811264608324</v>
      </c>
      <c r="K1435" s="5">
        <v>12.98185</v>
      </c>
      <c r="L1435" s="5">
        <v>4.3854100000000003</v>
      </c>
      <c r="M1435" s="6">
        <f t="shared" si="91"/>
        <v>-0.66218913328993945</v>
      </c>
    </row>
    <row r="1436" spans="1:13" x14ac:dyDescent="0.2">
      <c r="A1436" s="1" t="s">
        <v>245</v>
      </c>
      <c r="B1436" s="1" t="s">
        <v>41</v>
      </c>
      <c r="C1436" s="5">
        <v>0</v>
      </c>
      <c r="D1436" s="5">
        <v>0</v>
      </c>
      <c r="E1436" s="6" t="str">
        <f t="shared" si="88"/>
        <v/>
      </c>
      <c r="F1436" s="5">
        <v>0</v>
      </c>
      <c r="G1436" s="5">
        <v>4.181E-2</v>
      </c>
      <c r="H1436" s="6" t="str">
        <f t="shared" si="89"/>
        <v/>
      </c>
      <c r="I1436" s="5">
        <v>0</v>
      </c>
      <c r="J1436" s="6" t="str">
        <f t="shared" si="90"/>
        <v/>
      </c>
      <c r="K1436" s="5">
        <v>0</v>
      </c>
      <c r="L1436" s="5">
        <v>4.181E-2</v>
      </c>
      <c r="M1436" s="6" t="str">
        <f t="shared" si="91"/>
        <v/>
      </c>
    </row>
    <row r="1437" spans="1:13" x14ac:dyDescent="0.2">
      <c r="A1437" s="1" t="s">
        <v>245</v>
      </c>
      <c r="B1437" s="1" t="s">
        <v>42</v>
      </c>
      <c r="C1437" s="5">
        <v>0</v>
      </c>
      <c r="D1437" s="5">
        <v>0</v>
      </c>
      <c r="E1437" s="6" t="str">
        <f t="shared" si="88"/>
        <v/>
      </c>
      <c r="F1437" s="5">
        <v>0</v>
      </c>
      <c r="G1437" s="5">
        <v>0</v>
      </c>
      <c r="H1437" s="6" t="str">
        <f t="shared" si="89"/>
        <v/>
      </c>
      <c r="I1437" s="5">
        <v>0</v>
      </c>
      <c r="J1437" s="6" t="str">
        <f t="shared" si="90"/>
        <v/>
      </c>
      <c r="K1437" s="5">
        <v>0</v>
      </c>
      <c r="L1437" s="5">
        <v>0</v>
      </c>
      <c r="M1437" s="6" t="str">
        <f t="shared" si="91"/>
        <v/>
      </c>
    </row>
    <row r="1438" spans="1:13" x14ac:dyDescent="0.2">
      <c r="A1438" s="1" t="s">
        <v>245</v>
      </c>
      <c r="B1438" s="1" t="s">
        <v>44</v>
      </c>
      <c r="C1438" s="5">
        <v>0</v>
      </c>
      <c r="D1438" s="5">
        <v>0</v>
      </c>
      <c r="E1438" s="6" t="str">
        <f t="shared" si="88"/>
        <v/>
      </c>
      <c r="F1438" s="5">
        <v>0</v>
      </c>
      <c r="G1438" s="5">
        <v>0</v>
      </c>
      <c r="H1438" s="6" t="str">
        <f t="shared" si="89"/>
        <v/>
      </c>
      <c r="I1438" s="5">
        <v>0</v>
      </c>
      <c r="J1438" s="6" t="str">
        <f t="shared" si="90"/>
        <v/>
      </c>
      <c r="K1438" s="5">
        <v>0</v>
      </c>
      <c r="L1438" s="5">
        <v>0</v>
      </c>
      <c r="M1438" s="6" t="str">
        <f t="shared" si="91"/>
        <v/>
      </c>
    </row>
    <row r="1439" spans="1:13" x14ac:dyDescent="0.2">
      <c r="A1439" s="1" t="s">
        <v>245</v>
      </c>
      <c r="B1439" s="1" t="s">
        <v>45</v>
      </c>
      <c r="C1439" s="5">
        <v>0</v>
      </c>
      <c r="D1439" s="5">
        <v>0</v>
      </c>
      <c r="E1439" s="6" t="str">
        <f t="shared" si="88"/>
        <v/>
      </c>
      <c r="F1439" s="5">
        <v>0</v>
      </c>
      <c r="G1439" s="5">
        <v>0</v>
      </c>
      <c r="H1439" s="6" t="str">
        <f t="shared" si="89"/>
        <v/>
      </c>
      <c r="I1439" s="5">
        <v>0</v>
      </c>
      <c r="J1439" s="6" t="str">
        <f t="shared" si="90"/>
        <v/>
      </c>
      <c r="K1439" s="5">
        <v>0</v>
      </c>
      <c r="L1439" s="5">
        <v>0</v>
      </c>
      <c r="M1439" s="6" t="str">
        <f t="shared" si="91"/>
        <v/>
      </c>
    </row>
    <row r="1440" spans="1:13" x14ac:dyDescent="0.2">
      <c r="A1440" s="1" t="s">
        <v>245</v>
      </c>
      <c r="B1440" s="1" t="s">
        <v>46</v>
      </c>
      <c r="C1440" s="5">
        <v>0</v>
      </c>
      <c r="D1440" s="5">
        <v>0</v>
      </c>
      <c r="E1440" s="6" t="str">
        <f t="shared" si="88"/>
        <v/>
      </c>
      <c r="F1440" s="5">
        <v>0</v>
      </c>
      <c r="G1440" s="5">
        <v>0</v>
      </c>
      <c r="H1440" s="6" t="str">
        <f t="shared" si="89"/>
        <v/>
      </c>
      <c r="I1440" s="5">
        <v>0</v>
      </c>
      <c r="J1440" s="6" t="str">
        <f t="shared" si="90"/>
        <v/>
      </c>
      <c r="K1440" s="5">
        <v>0</v>
      </c>
      <c r="L1440" s="5">
        <v>0</v>
      </c>
      <c r="M1440" s="6" t="str">
        <f t="shared" si="91"/>
        <v/>
      </c>
    </row>
    <row r="1441" spans="1:13" x14ac:dyDescent="0.2">
      <c r="A1441" s="1" t="s">
        <v>245</v>
      </c>
      <c r="B1441" s="1" t="s">
        <v>47</v>
      </c>
      <c r="C1441" s="5">
        <v>21.937110000000001</v>
      </c>
      <c r="D1441" s="5">
        <v>0.22031999999999999</v>
      </c>
      <c r="E1441" s="6">
        <f t="shared" si="88"/>
        <v>-0.98995674453015914</v>
      </c>
      <c r="F1441" s="5">
        <v>21.937110000000001</v>
      </c>
      <c r="G1441" s="5">
        <v>0.22031999999999999</v>
      </c>
      <c r="H1441" s="6">
        <f t="shared" si="89"/>
        <v>-0.98995674453015914</v>
      </c>
      <c r="I1441" s="5">
        <v>0</v>
      </c>
      <c r="J1441" s="6" t="str">
        <f t="shared" si="90"/>
        <v/>
      </c>
      <c r="K1441" s="5">
        <v>21.937110000000001</v>
      </c>
      <c r="L1441" s="5">
        <v>0.22031999999999999</v>
      </c>
      <c r="M1441" s="6">
        <f t="shared" si="91"/>
        <v>-0.98995674453015914</v>
      </c>
    </row>
    <row r="1442" spans="1:13" x14ac:dyDescent="0.2">
      <c r="A1442" s="1" t="s">
        <v>245</v>
      </c>
      <c r="B1442" s="1" t="s">
        <v>48</v>
      </c>
      <c r="C1442" s="5">
        <v>0</v>
      </c>
      <c r="D1442" s="5">
        <v>0</v>
      </c>
      <c r="E1442" s="6" t="str">
        <f t="shared" si="88"/>
        <v/>
      </c>
      <c r="F1442" s="5">
        <v>0</v>
      </c>
      <c r="G1442" s="5">
        <v>0.39883999999999997</v>
      </c>
      <c r="H1442" s="6" t="str">
        <f t="shared" si="89"/>
        <v/>
      </c>
      <c r="I1442" s="5">
        <v>0</v>
      </c>
      <c r="J1442" s="6" t="str">
        <f t="shared" si="90"/>
        <v/>
      </c>
      <c r="K1442" s="5">
        <v>0</v>
      </c>
      <c r="L1442" s="5">
        <v>0.39883999999999997</v>
      </c>
      <c r="M1442" s="6" t="str">
        <f t="shared" si="91"/>
        <v/>
      </c>
    </row>
    <row r="1443" spans="1:13" x14ac:dyDescent="0.2">
      <c r="A1443" s="1" t="s">
        <v>245</v>
      </c>
      <c r="B1443" s="1" t="s">
        <v>50</v>
      </c>
      <c r="C1443" s="5">
        <v>0</v>
      </c>
      <c r="D1443" s="5">
        <v>0</v>
      </c>
      <c r="E1443" s="6" t="str">
        <f t="shared" si="88"/>
        <v/>
      </c>
      <c r="F1443" s="5">
        <v>123.73511999999999</v>
      </c>
      <c r="G1443" s="5">
        <v>189.70354</v>
      </c>
      <c r="H1443" s="6">
        <f t="shared" si="89"/>
        <v>0.53314224773047458</v>
      </c>
      <c r="I1443" s="5">
        <v>85.844380000000001</v>
      </c>
      <c r="J1443" s="6">
        <f t="shared" si="90"/>
        <v>1.2098539240425525</v>
      </c>
      <c r="K1443" s="5">
        <v>123.73511999999999</v>
      </c>
      <c r="L1443" s="5">
        <v>189.70354</v>
      </c>
      <c r="M1443" s="6">
        <f t="shared" si="91"/>
        <v>0.53314224773047458</v>
      </c>
    </row>
    <row r="1444" spans="1:13" x14ac:dyDescent="0.2">
      <c r="A1444" s="1" t="s">
        <v>245</v>
      </c>
      <c r="B1444" s="1" t="s">
        <v>51</v>
      </c>
      <c r="C1444" s="5">
        <v>4.6939599999999997</v>
      </c>
      <c r="D1444" s="5">
        <v>0</v>
      </c>
      <c r="E1444" s="6">
        <f t="shared" si="88"/>
        <v>-1</v>
      </c>
      <c r="F1444" s="5">
        <v>20.053519999999999</v>
      </c>
      <c r="G1444" s="5">
        <v>4.3578400000000004</v>
      </c>
      <c r="H1444" s="6">
        <f t="shared" si="89"/>
        <v>-0.78268952283688842</v>
      </c>
      <c r="I1444" s="5">
        <v>6.9520999999999997</v>
      </c>
      <c r="J1444" s="6">
        <f t="shared" si="90"/>
        <v>-0.37316206613828906</v>
      </c>
      <c r="K1444" s="5">
        <v>20.053519999999999</v>
      </c>
      <c r="L1444" s="5">
        <v>4.3578400000000004</v>
      </c>
      <c r="M1444" s="6">
        <f t="shared" si="91"/>
        <v>-0.78268952283688842</v>
      </c>
    </row>
    <row r="1445" spans="1:13" x14ac:dyDescent="0.2">
      <c r="A1445" s="1" t="s">
        <v>245</v>
      </c>
      <c r="B1445" s="1" t="s">
        <v>52</v>
      </c>
      <c r="C1445" s="5">
        <v>0</v>
      </c>
      <c r="D1445" s="5">
        <v>0</v>
      </c>
      <c r="E1445" s="6" t="str">
        <f t="shared" si="88"/>
        <v/>
      </c>
      <c r="F1445" s="5">
        <v>0</v>
      </c>
      <c r="G1445" s="5">
        <v>0</v>
      </c>
      <c r="H1445" s="6" t="str">
        <f t="shared" si="89"/>
        <v/>
      </c>
      <c r="I1445" s="5">
        <v>3.61E-2</v>
      </c>
      <c r="J1445" s="6">
        <f t="shared" si="90"/>
        <v>-1</v>
      </c>
      <c r="K1445" s="5">
        <v>0</v>
      </c>
      <c r="L1445" s="5">
        <v>0</v>
      </c>
      <c r="M1445" s="6" t="str">
        <f t="shared" si="91"/>
        <v/>
      </c>
    </row>
    <row r="1446" spans="1:13" x14ac:dyDescent="0.2">
      <c r="A1446" s="1" t="s">
        <v>245</v>
      </c>
      <c r="B1446" s="1" t="s">
        <v>53</v>
      </c>
      <c r="C1446" s="5">
        <v>0</v>
      </c>
      <c r="D1446" s="5">
        <v>0</v>
      </c>
      <c r="E1446" s="6" t="str">
        <f t="shared" si="88"/>
        <v/>
      </c>
      <c r="F1446" s="5">
        <v>0</v>
      </c>
      <c r="G1446" s="5">
        <v>0.24757999999999999</v>
      </c>
      <c r="H1446" s="6" t="str">
        <f t="shared" si="89"/>
        <v/>
      </c>
      <c r="I1446" s="5">
        <v>2.8015300000000001</v>
      </c>
      <c r="J1446" s="6">
        <f t="shared" si="90"/>
        <v>-0.91162686103664781</v>
      </c>
      <c r="K1446" s="5">
        <v>0</v>
      </c>
      <c r="L1446" s="5">
        <v>0.24757999999999999</v>
      </c>
      <c r="M1446" s="6" t="str">
        <f t="shared" si="91"/>
        <v/>
      </c>
    </row>
    <row r="1447" spans="1:13" x14ac:dyDescent="0.2">
      <c r="A1447" s="1" t="s">
        <v>245</v>
      </c>
      <c r="B1447" s="1" t="s">
        <v>56</v>
      </c>
      <c r="C1447" s="5">
        <v>0</v>
      </c>
      <c r="D1447" s="5">
        <v>0</v>
      </c>
      <c r="E1447" s="6" t="str">
        <f t="shared" si="88"/>
        <v/>
      </c>
      <c r="F1447" s="5">
        <v>0</v>
      </c>
      <c r="G1447" s="5">
        <v>0</v>
      </c>
      <c r="H1447" s="6" t="str">
        <f t="shared" si="89"/>
        <v/>
      </c>
      <c r="I1447" s="5">
        <v>0</v>
      </c>
      <c r="J1447" s="6" t="str">
        <f t="shared" si="90"/>
        <v/>
      </c>
      <c r="K1447" s="5">
        <v>0</v>
      </c>
      <c r="L1447" s="5">
        <v>0</v>
      </c>
      <c r="M1447" s="6" t="str">
        <f t="shared" si="91"/>
        <v/>
      </c>
    </row>
    <row r="1448" spans="1:13" x14ac:dyDescent="0.2">
      <c r="A1448" s="1" t="s">
        <v>245</v>
      </c>
      <c r="B1448" s="1" t="s">
        <v>57</v>
      </c>
      <c r="C1448" s="5">
        <v>0</v>
      </c>
      <c r="D1448" s="5">
        <v>0</v>
      </c>
      <c r="E1448" s="6" t="str">
        <f t="shared" si="88"/>
        <v/>
      </c>
      <c r="F1448" s="5">
        <v>0</v>
      </c>
      <c r="G1448" s="5">
        <v>1.59795</v>
      </c>
      <c r="H1448" s="6" t="str">
        <f t="shared" si="89"/>
        <v/>
      </c>
      <c r="I1448" s="5">
        <v>1.0674300000000001</v>
      </c>
      <c r="J1448" s="6">
        <f t="shared" si="90"/>
        <v>0.49700682948764774</v>
      </c>
      <c r="K1448" s="5">
        <v>0</v>
      </c>
      <c r="L1448" s="5">
        <v>1.59795</v>
      </c>
      <c r="M1448" s="6" t="str">
        <f t="shared" si="91"/>
        <v/>
      </c>
    </row>
    <row r="1449" spans="1:13" x14ac:dyDescent="0.2">
      <c r="A1449" s="1" t="s">
        <v>245</v>
      </c>
      <c r="B1449" s="1" t="s">
        <v>58</v>
      </c>
      <c r="C1449" s="5">
        <v>0</v>
      </c>
      <c r="D1449" s="5">
        <v>0</v>
      </c>
      <c r="E1449" s="6" t="str">
        <f t="shared" si="88"/>
        <v/>
      </c>
      <c r="F1449" s="5">
        <v>0</v>
      </c>
      <c r="G1449" s="5">
        <v>0</v>
      </c>
      <c r="H1449" s="6" t="str">
        <f t="shared" si="89"/>
        <v/>
      </c>
      <c r="I1449" s="5">
        <v>0</v>
      </c>
      <c r="J1449" s="6" t="str">
        <f t="shared" si="90"/>
        <v/>
      </c>
      <c r="K1449" s="5">
        <v>0</v>
      </c>
      <c r="L1449" s="5">
        <v>0</v>
      </c>
      <c r="M1449" s="6" t="str">
        <f t="shared" si="91"/>
        <v/>
      </c>
    </row>
    <row r="1450" spans="1:13" x14ac:dyDescent="0.2">
      <c r="A1450" s="1" t="s">
        <v>245</v>
      </c>
      <c r="B1450" s="1" t="s">
        <v>61</v>
      </c>
      <c r="C1450" s="5">
        <v>0</v>
      </c>
      <c r="D1450" s="5">
        <v>0</v>
      </c>
      <c r="E1450" s="6" t="str">
        <f t="shared" si="88"/>
        <v/>
      </c>
      <c r="F1450" s="5">
        <v>0</v>
      </c>
      <c r="G1450" s="5">
        <v>12.84454</v>
      </c>
      <c r="H1450" s="6" t="str">
        <f t="shared" si="89"/>
        <v/>
      </c>
      <c r="I1450" s="5">
        <v>0.17812</v>
      </c>
      <c r="J1450" s="6">
        <f t="shared" si="90"/>
        <v>71.111722434313947</v>
      </c>
      <c r="K1450" s="5">
        <v>0</v>
      </c>
      <c r="L1450" s="5">
        <v>12.84454</v>
      </c>
      <c r="M1450" s="6" t="str">
        <f t="shared" si="91"/>
        <v/>
      </c>
    </row>
    <row r="1451" spans="1:13" x14ac:dyDescent="0.2">
      <c r="A1451" s="1" t="s">
        <v>245</v>
      </c>
      <c r="B1451" s="1" t="s">
        <v>63</v>
      </c>
      <c r="C1451" s="5">
        <v>0</v>
      </c>
      <c r="D1451" s="5">
        <v>0</v>
      </c>
      <c r="E1451" s="6" t="str">
        <f t="shared" si="88"/>
        <v/>
      </c>
      <c r="F1451" s="5">
        <v>0</v>
      </c>
      <c r="G1451" s="5">
        <v>0</v>
      </c>
      <c r="H1451" s="6" t="str">
        <f t="shared" si="89"/>
        <v/>
      </c>
      <c r="I1451" s="5">
        <v>0</v>
      </c>
      <c r="J1451" s="6" t="str">
        <f t="shared" si="90"/>
        <v/>
      </c>
      <c r="K1451" s="5">
        <v>0</v>
      </c>
      <c r="L1451" s="5">
        <v>0</v>
      </c>
      <c r="M1451" s="6" t="str">
        <f t="shared" si="91"/>
        <v/>
      </c>
    </row>
    <row r="1452" spans="1:13" x14ac:dyDescent="0.2">
      <c r="A1452" s="1" t="s">
        <v>245</v>
      </c>
      <c r="B1452" s="1" t="s">
        <v>64</v>
      </c>
      <c r="C1452" s="5">
        <v>0</v>
      </c>
      <c r="D1452" s="5">
        <v>0</v>
      </c>
      <c r="E1452" s="6" t="str">
        <f t="shared" si="88"/>
        <v/>
      </c>
      <c r="F1452" s="5">
        <v>0</v>
      </c>
      <c r="G1452" s="5">
        <v>0</v>
      </c>
      <c r="H1452" s="6" t="str">
        <f t="shared" si="89"/>
        <v/>
      </c>
      <c r="I1452" s="5">
        <v>0</v>
      </c>
      <c r="J1452" s="6" t="str">
        <f t="shared" si="90"/>
        <v/>
      </c>
      <c r="K1452" s="5">
        <v>0</v>
      </c>
      <c r="L1452" s="5">
        <v>0</v>
      </c>
      <c r="M1452" s="6" t="str">
        <f t="shared" si="91"/>
        <v/>
      </c>
    </row>
    <row r="1453" spans="1:13" x14ac:dyDescent="0.2">
      <c r="A1453" s="1" t="s">
        <v>245</v>
      </c>
      <c r="B1453" s="1" t="s">
        <v>66</v>
      </c>
      <c r="C1453" s="5">
        <v>0</v>
      </c>
      <c r="D1453" s="5">
        <v>0.82618999999999998</v>
      </c>
      <c r="E1453" s="6" t="str">
        <f t="shared" si="88"/>
        <v/>
      </c>
      <c r="F1453" s="5">
        <v>7.5667099999999996</v>
      </c>
      <c r="G1453" s="5">
        <v>304.54203999999999</v>
      </c>
      <c r="H1453" s="6">
        <f t="shared" si="89"/>
        <v>39.247616203079012</v>
      </c>
      <c r="I1453" s="5">
        <v>0</v>
      </c>
      <c r="J1453" s="6" t="str">
        <f t="shared" si="90"/>
        <v/>
      </c>
      <c r="K1453" s="5">
        <v>7.5667099999999996</v>
      </c>
      <c r="L1453" s="5">
        <v>304.54203999999999</v>
      </c>
      <c r="M1453" s="6">
        <f t="shared" si="91"/>
        <v>39.247616203079012</v>
      </c>
    </row>
    <row r="1454" spans="1:13" x14ac:dyDescent="0.2">
      <c r="A1454" s="1" t="s">
        <v>245</v>
      </c>
      <c r="B1454" s="1" t="s">
        <v>68</v>
      </c>
      <c r="C1454" s="5">
        <v>0</v>
      </c>
      <c r="D1454" s="5">
        <v>0</v>
      </c>
      <c r="E1454" s="6" t="str">
        <f t="shared" si="88"/>
        <v/>
      </c>
      <c r="F1454" s="5">
        <v>0</v>
      </c>
      <c r="G1454" s="5">
        <v>0</v>
      </c>
      <c r="H1454" s="6" t="str">
        <f t="shared" si="89"/>
        <v/>
      </c>
      <c r="I1454" s="5">
        <v>0</v>
      </c>
      <c r="J1454" s="6" t="str">
        <f t="shared" si="90"/>
        <v/>
      </c>
      <c r="K1454" s="5">
        <v>0</v>
      </c>
      <c r="L1454" s="5">
        <v>0</v>
      </c>
      <c r="M1454" s="6" t="str">
        <f t="shared" si="91"/>
        <v/>
      </c>
    </row>
    <row r="1455" spans="1:13" x14ac:dyDescent="0.2">
      <c r="A1455" s="1" t="s">
        <v>245</v>
      </c>
      <c r="B1455" s="1" t="s">
        <v>70</v>
      </c>
      <c r="C1455" s="5">
        <v>0</v>
      </c>
      <c r="D1455" s="5">
        <v>0</v>
      </c>
      <c r="E1455" s="6" t="str">
        <f t="shared" si="88"/>
        <v/>
      </c>
      <c r="F1455" s="5">
        <v>31.304130000000001</v>
      </c>
      <c r="G1455" s="5">
        <v>0</v>
      </c>
      <c r="H1455" s="6">
        <f t="shared" si="89"/>
        <v>-1</v>
      </c>
      <c r="I1455" s="5">
        <v>0</v>
      </c>
      <c r="J1455" s="6" t="str">
        <f t="shared" si="90"/>
        <v/>
      </c>
      <c r="K1455" s="5">
        <v>31.304130000000001</v>
      </c>
      <c r="L1455" s="5">
        <v>0</v>
      </c>
      <c r="M1455" s="6">
        <f t="shared" si="91"/>
        <v>-1</v>
      </c>
    </row>
    <row r="1456" spans="1:13" x14ac:dyDescent="0.2">
      <c r="A1456" s="1" t="s">
        <v>245</v>
      </c>
      <c r="B1456" s="1" t="s">
        <v>71</v>
      </c>
      <c r="C1456" s="5">
        <v>48.930750000000003</v>
      </c>
      <c r="D1456" s="5">
        <v>62.942770000000003</v>
      </c>
      <c r="E1456" s="6">
        <f t="shared" si="88"/>
        <v>0.28636430056763884</v>
      </c>
      <c r="F1456" s="5">
        <v>233.19203999999999</v>
      </c>
      <c r="G1456" s="5">
        <v>427.63810000000001</v>
      </c>
      <c r="H1456" s="6">
        <f t="shared" si="89"/>
        <v>0.83384518613928682</v>
      </c>
      <c r="I1456" s="5">
        <v>154.52229</v>
      </c>
      <c r="J1456" s="6">
        <f t="shared" si="90"/>
        <v>1.7674848722472336</v>
      </c>
      <c r="K1456" s="5">
        <v>233.19203999999999</v>
      </c>
      <c r="L1456" s="5">
        <v>427.63810000000001</v>
      </c>
      <c r="M1456" s="6">
        <f t="shared" si="91"/>
        <v>0.83384518613928682</v>
      </c>
    </row>
    <row r="1457" spans="1:13" x14ac:dyDescent="0.2">
      <c r="A1457" s="1" t="s">
        <v>245</v>
      </c>
      <c r="B1457" s="1" t="s">
        <v>73</v>
      </c>
      <c r="C1457" s="5">
        <v>0</v>
      </c>
      <c r="D1457" s="5">
        <v>0</v>
      </c>
      <c r="E1457" s="6" t="str">
        <f t="shared" si="88"/>
        <v/>
      </c>
      <c r="F1457" s="5">
        <v>0</v>
      </c>
      <c r="G1457" s="5">
        <v>0</v>
      </c>
      <c r="H1457" s="6" t="str">
        <f t="shared" si="89"/>
        <v/>
      </c>
      <c r="I1457" s="5">
        <v>0</v>
      </c>
      <c r="J1457" s="6" t="str">
        <f t="shared" si="90"/>
        <v/>
      </c>
      <c r="K1457" s="5">
        <v>0</v>
      </c>
      <c r="L1457" s="5">
        <v>0</v>
      </c>
      <c r="M1457" s="6" t="str">
        <f t="shared" si="91"/>
        <v/>
      </c>
    </row>
    <row r="1458" spans="1:13" x14ac:dyDescent="0.2">
      <c r="A1458" s="1" t="s">
        <v>245</v>
      </c>
      <c r="B1458" s="1" t="s">
        <v>74</v>
      </c>
      <c r="C1458" s="5">
        <v>0</v>
      </c>
      <c r="D1458" s="5">
        <v>0</v>
      </c>
      <c r="E1458" s="6" t="str">
        <f t="shared" si="88"/>
        <v/>
      </c>
      <c r="F1458" s="5">
        <v>0</v>
      </c>
      <c r="G1458" s="5">
        <v>0</v>
      </c>
      <c r="H1458" s="6" t="str">
        <f t="shared" si="89"/>
        <v/>
      </c>
      <c r="I1458" s="5">
        <v>0</v>
      </c>
      <c r="J1458" s="6" t="str">
        <f t="shared" si="90"/>
        <v/>
      </c>
      <c r="K1458" s="5">
        <v>0</v>
      </c>
      <c r="L1458" s="5">
        <v>0</v>
      </c>
      <c r="M1458" s="6" t="str">
        <f t="shared" si="91"/>
        <v/>
      </c>
    </row>
    <row r="1459" spans="1:13" x14ac:dyDescent="0.2">
      <c r="A1459" s="1" t="s">
        <v>245</v>
      </c>
      <c r="B1459" s="1" t="s">
        <v>75</v>
      </c>
      <c r="C1459" s="5">
        <v>0</v>
      </c>
      <c r="D1459" s="5">
        <v>0</v>
      </c>
      <c r="E1459" s="6" t="str">
        <f t="shared" si="88"/>
        <v/>
      </c>
      <c r="F1459" s="5">
        <v>0</v>
      </c>
      <c r="G1459" s="5">
        <v>0</v>
      </c>
      <c r="H1459" s="6" t="str">
        <f t="shared" si="89"/>
        <v/>
      </c>
      <c r="I1459" s="5">
        <v>34.94</v>
      </c>
      <c r="J1459" s="6">
        <f t="shared" si="90"/>
        <v>-1</v>
      </c>
      <c r="K1459" s="5">
        <v>0</v>
      </c>
      <c r="L1459" s="5">
        <v>0</v>
      </c>
      <c r="M1459" s="6" t="str">
        <f t="shared" si="91"/>
        <v/>
      </c>
    </row>
    <row r="1460" spans="1:13" x14ac:dyDescent="0.2">
      <c r="A1460" s="1" t="s">
        <v>245</v>
      </c>
      <c r="B1460" s="1" t="s">
        <v>76</v>
      </c>
      <c r="C1460" s="5">
        <v>0</v>
      </c>
      <c r="D1460" s="5">
        <v>0</v>
      </c>
      <c r="E1460" s="6" t="str">
        <f t="shared" si="88"/>
        <v/>
      </c>
      <c r="F1460" s="5">
        <v>0</v>
      </c>
      <c r="G1460" s="5">
        <v>8952.8067800000008</v>
      </c>
      <c r="H1460" s="6" t="str">
        <f t="shared" si="89"/>
        <v/>
      </c>
      <c r="I1460" s="5">
        <v>9397.7655500000001</v>
      </c>
      <c r="J1460" s="6">
        <f t="shared" si="90"/>
        <v>-4.7347294166111609E-2</v>
      </c>
      <c r="K1460" s="5">
        <v>0</v>
      </c>
      <c r="L1460" s="5">
        <v>8952.8067800000008</v>
      </c>
      <c r="M1460" s="6" t="str">
        <f t="shared" si="91"/>
        <v/>
      </c>
    </row>
    <row r="1461" spans="1:13" x14ac:dyDescent="0.2">
      <c r="A1461" s="1" t="s">
        <v>245</v>
      </c>
      <c r="B1461" s="1" t="s">
        <v>78</v>
      </c>
      <c r="C1461" s="5">
        <v>0</v>
      </c>
      <c r="D1461" s="5">
        <v>0</v>
      </c>
      <c r="E1461" s="6" t="str">
        <f t="shared" si="88"/>
        <v/>
      </c>
      <c r="F1461" s="5">
        <v>0</v>
      </c>
      <c r="G1461" s="5">
        <v>0</v>
      </c>
      <c r="H1461" s="6" t="str">
        <f t="shared" si="89"/>
        <v/>
      </c>
      <c r="I1461" s="5">
        <v>0</v>
      </c>
      <c r="J1461" s="6" t="str">
        <f t="shared" si="90"/>
        <v/>
      </c>
      <c r="K1461" s="5">
        <v>0</v>
      </c>
      <c r="L1461" s="5">
        <v>0</v>
      </c>
      <c r="M1461" s="6" t="str">
        <f t="shared" si="91"/>
        <v/>
      </c>
    </row>
    <row r="1462" spans="1:13" x14ac:dyDescent="0.2">
      <c r="A1462" s="1" t="s">
        <v>245</v>
      </c>
      <c r="B1462" s="1" t="s">
        <v>79</v>
      </c>
      <c r="C1462" s="5">
        <v>0</v>
      </c>
      <c r="D1462" s="5">
        <v>0</v>
      </c>
      <c r="E1462" s="6" t="str">
        <f t="shared" si="88"/>
        <v/>
      </c>
      <c r="F1462" s="5">
        <v>0</v>
      </c>
      <c r="G1462" s="5">
        <v>0</v>
      </c>
      <c r="H1462" s="6" t="str">
        <f t="shared" si="89"/>
        <v/>
      </c>
      <c r="I1462" s="5">
        <v>0</v>
      </c>
      <c r="J1462" s="6" t="str">
        <f t="shared" si="90"/>
        <v/>
      </c>
      <c r="K1462" s="5">
        <v>0</v>
      </c>
      <c r="L1462" s="5">
        <v>0</v>
      </c>
      <c r="M1462" s="6" t="str">
        <f t="shared" si="91"/>
        <v/>
      </c>
    </row>
    <row r="1463" spans="1:13" x14ac:dyDescent="0.2">
      <c r="A1463" s="1" t="s">
        <v>245</v>
      </c>
      <c r="B1463" s="1" t="s">
        <v>81</v>
      </c>
      <c r="C1463" s="5">
        <v>0</v>
      </c>
      <c r="D1463" s="5">
        <v>0</v>
      </c>
      <c r="E1463" s="6" t="str">
        <f t="shared" si="88"/>
        <v/>
      </c>
      <c r="F1463" s="5">
        <v>0</v>
      </c>
      <c r="G1463" s="5">
        <v>0</v>
      </c>
      <c r="H1463" s="6" t="str">
        <f t="shared" si="89"/>
        <v/>
      </c>
      <c r="I1463" s="5">
        <v>0</v>
      </c>
      <c r="J1463" s="6" t="str">
        <f t="shared" si="90"/>
        <v/>
      </c>
      <c r="K1463" s="5">
        <v>0</v>
      </c>
      <c r="L1463" s="5">
        <v>0</v>
      </c>
      <c r="M1463" s="6" t="str">
        <f t="shared" si="91"/>
        <v/>
      </c>
    </row>
    <row r="1464" spans="1:13" x14ac:dyDescent="0.2">
      <c r="A1464" s="1" t="s">
        <v>245</v>
      </c>
      <c r="B1464" s="1" t="s">
        <v>83</v>
      </c>
      <c r="C1464" s="5">
        <v>0</v>
      </c>
      <c r="D1464" s="5">
        <v>1</v>
      </c>
      <c r="E1464" s="6" t="str">
        <f t="shared" si="88"/>
        <v/>
      </c>
      <c r="F1464" s="5">
        <v>0.30499999999999999</v>
      </c>
      <c r="G1464" s="5">
        <v>6.4279200000000003</v>
      </c>
      <c r="H1464" s="6">
        <f t="shared" si="89"/>
        <v>20.075147540983608</v>
      </c>
      <c r="I1464" s="5">
        <v>2.8</v>
      </c>
      <c r="J1464" s="6">
        <f t="shared" si="90"/>
        <v>1.2956857142857143</v>
      </c>
      <c r="K1464" s="5">
        <v>0.30499999999999999</v>
      </c>
      <c r="L1464" s="5">
        <v>6.4279200000000003</v>
      </c>
      <c r="M1464" s="6">
        <f t="shared" si="91"/>
        <v>20.075147540983608</v>
      </c>
    </row>
    <row r="1465" spans="1:13" x14ac:dyDescent="0.2">
      <c r="A1465" s="1" t="s">
        <v>245</v>
      </c>
      <c r="B1465" s="1" t="s">
        <v>85</v>
      </c>
      <c r="C1465" s="5">
        <v>0</v>
      </c>
      <c r="D1465" s="5">
        <v>0</v>
      </c>
      <c r="E1465" s="6" t="str">
        <f t="shared" si="88"/>
        <v/>
      </c>
      <c r="F1465" s="5">
        <v>0</v>
      </c>
      <c r="G1465" s="5">
        <v>8.1368399999999994</v>
      </c>
      <c r="H1465" s="6" t="str">
        <f t="shared" si="89"/>
        <v/>
      </c>
      <c r="I1465" s="5">
        <v>17.462309999999999</v>
      </c>
      <c r="J1465" s="6">
        <f t="shared" si="90"/>
        <v>-0.53403415699297518</v>
      </c>
      <c r="K1465" s="5">
        <v>0</v>
      </c>
      <c r="L1465" s="5">
        <v>8.1368399999999994</v>
      </c>
      <c r="M1465" s="6" t="str">
        <f t="shared" si="91"/>
        <v/>
      </c>
    </row>
    <row r="1466" spans="1:13" x14ac:dyDescent="0.2">
      <c r="A1466" s="1" t="s">
        <v>245</v>
      </c>
      <c r="B1466" s="1" t="s">
        <v>87</v>
      </c>
      <c r="C1466" s="5">
        <v>0</v>
      </c>
      <c r="D1466" s="5">
        <v>0</v>
      </c>
      <c r="E1466" s="6" t="str">
        <f t="shared" si="88"/>
        <v/>
      </c>
      <c r="F1466" s="5">
        <v>10</v>
      </c>
      <c r="G1466" s="5">
        <v>26.143039999999999</v>
      </c>
      <c r="H1466" s="6">
        <f t="shared" si="89"/>
        <v>1.6143039999999997</v>
      </c>
      <c r="I1466" s="5">
        <v>7.6674600000000002</v>
      </c>
      <c r="J1466" s="6">
        <f t="shared" si="90"/>
        <v>2.4096089187292793</v>
      </c>
      <c r="K1466" s="5">
        <v>10</v>
      </c>
      <c r="L1466" s="5">
        <v>26.143039999999999</v>
      </c>
      <c r="M1466" s="6">
        <f t="shared" si="91"/>
        <v>1.6143039999999997</v>
      </c>
    </row>
    <row r="1467" spans="1:13" x14ac:dyDescent="0.2">
      <c r="A1467" s="1" t="s">
        <v>245</v>
      </c>
      <c r="B1467" s="1" t="s">
        <v>88</v>
      </c>
      <c r="C1467" s="5">
        <v>0</v>
      </c>
      <c r="D1467" s="5">
        <v>0</v>
      </c>
      <c r="E1467" s="6" t="str">
        <f t="shared" si="88"/>
        <v/>
      </c>
      <c r="F1467" s="5">
        <v>0</v>
      </c>
      <c r="G1467" s="5">
        <v>0</v>
      </c>
      <c r="H1467" s="6" t="str">
        <f t="shared" si="89"/>
        <v/>
      </c>
      <c r="I1467" s="5">
        <v>0</v>
      </c>
      <c r="J1467" s="6" t="str">
        <f t="shared" si="90"/>
        <v/>
      </c>
      <c r="K1467" s="5">
        <v>0</v>
      </c>
      <c r="L1467" s="5">
        <v>0</v>
      </c>
      <c r="M1467" s="6" t="str">
        <f t="shared" si="91"/>
        <v/>
      </c>
    </row>
    <row r="1468" spans="1:13" x14ac:dyDescent="0.2">
      <c r="A1468" s="1" t="s">
        <v>245</v>
      </c>
      <c r="B1468" s="1" t="s">
        <v>89</v>
      </c>
      <c r="C1468" s="5">
        <v>0</v>
      </c>
      <c r="D1468" s="5">
        <v>0</v>
      </c>
      <c r="E1468" s="6" t="str">
        <f t="shared" si="88"/>
        <v/>
      </c>
      <c r="F1468" s="5">
        <v>0</v>
      </c>
      <c r="G1468" s="5">
        <v>1.3331599999999999</v>
      </c>
      <c r="H1468" s="6" t="str">
        <f t="shared" si="89"/>
        <v/>
      </c>
      <c r="I1468" s="5">
        <v>32.540880000000001</v>
      </c>
      <c r="J1468" s="6">
        <f t="shared" si="90"/>
        <v>-0.95903122472410085</v>
      </c>
      <c r="K1468" s="5">
        <v>0</v>
      </c>
      <c r="L1468" s="5">
        <v>1.3331599999999999</v>
      </c>
      <c r="M1468" s="6" t="str">
        <f t="shared" si="91"/>
        <v/>
      </c>
    </row>
    <row r="1469" spans="1:13" x14ac:dyDescent="0.2">
      <c r="A1469" s="1" t="s">
        <v>245</v>
      </c>
      <c r="B1469" s="1" t="s">
        <v>90</v>
      </c>
      <c r="C1469" s="5">
        <v>0</v>
      </c>
      <c r="D1469" s="5">
        <v>0</v>
      </c>
      <c r="E1469" s="6" t="str">
        <f t="shared" si="88"/>
        <v/>
      </c>
      <c r="F1469" s="5">
        <v>0.45629999999999998</v>
      </c>
      <c r="G1469" s="5">
        <v>0</v>
      </c>
      <c r="H1469" s="6">
        <f t="shared" si="89"/>
        <v>-1</v>
      </c>
      <c r="I1469" s="5">
        <v>1.6333500000000001</v>
      </c>
      <c r="J1469" s="6">
        <f t="shared" si="90"/>
        <v>-1</v>
      </c>
      <c r="K1469" s="5">
        <v>0.45629999999999998</v>
      </c>
      <c r="L1469" s="5">
        <v>0</v>
      </c>
      <c r="M1469" s="6">
        <f t="shared" si="91"/>
        <v>-1</v>
      </c>
    </row>
    <row r="1470" spans="1:13" x14ac:dyDescent="0.2">
      <c r="A1470" s="1" t="s">
        <v>245</v>
      </c>
      <c r="B1470" s="1" t="s">
        <v>91</v>
      </c>
      <c r="C1470" s="5">
        <v>138.72489999999999</v>
      </c>
      <c r="D1470" s="5">
        <v>44.460740000000001</v>
      </c>
      <c r="E1470" s="6">
        <f t="shared" si="88"/>
        <v>-0.67950425626545774</v>
      </c>
      <c r="F1470" s="5">
        <v>819.52188999999998</v>
      </c>
      <c r="G1470" s="5">
        <v>506.49257</v>
      </c>
      <c r="H1470" s="6">
        <f t="shared" si="89"/>
        <v>-0.38196578251253299</v>
      </c>
      <c r="I1470" s="5">
        <v>648.40034000000003</v>
      </c>
      <c r="J1470" s="6">
        <f t="shared" si="90"/>
        <v>-0.21885825969801309</v>
      </c>
      <c r="K1470" s="5">
        <v>819.52188999999998</v>
      </c>
      <c r="L1470" s="5">
        <v>506.49257</v>
      </c>
      <c r="M1470" s="6">
        <f t="shared" si="91"/>
        <v>-0.38196578251253299</v>
      </c>
    </row>
    <row r="1471" spans="1:13" x14ac:dyDescent="0.2">
      <c r="A1471" s="1" t="s">
        <v>245</v>
      </c>
      <c r="B1471" s="1" t="s">
        <v>93</v>
      </c>
      <c r="C1471" s="5">
        <v>0</v>
      </c>
      <c r="D1471" s="5">
        <v>0</v>
      </c>
      <c r="E1471" s="6" t="str">
        <f t="shared" si="88"/>
        <v/>
      </c>
      <c r="F1471" s="5">
        <v>0</v>
      </c>
      <c r="G1471" s="5">
        <v>0</v>
      </c>
      <c r="H1471" s="6" t="str">
        <f t="shared" si="89"/>
        <v/>
      </c>
      <c r="I1471" s="5">
        <v>0</v>
      </c>
      <c r="J1471" s="6" t="str">
        <f t="shared" si="90"/>
        <v/>
      </c>
      <c r="K1471" s="5">
        <v>0</v>
      </c>
      <c r="L1471" s="5">
        <v>0</v>
      </c>
      <c r="M1471" s="6" t="str">
        <f t="shared" si="91"/>
        <v/>
      </c>
    </row>
    <row r="1472" spans="1:13" x14ac:dyDescent="0.2">
      <c r="A1472" s="1" t="s">
        <v>245</v>
      </c>
      <c r="B1472" s="1" t="s">
        <v>94</v>
      </c>
      <c r="C1472" s="5">
        <v>0</v>
      </c>
      <c r="D1472" s="5">
        <v>0</v>
      </c>
      <c r="E1472" s="6" t="str">
        <f t="shared" si="88"/>
        <v/>
      </c>
      <c r="F1472" s="5">
        <v>52.512259999999998</v>
      </c>
      <c r="G1472" s="5">
        <v>13.633139999999999</v>
      </c>
      <c r="H1472" s="6">
        <f t="shared" si="89"/>
        <v>-0.74038176989525872</v>
      </c>
      <c r="I1472" s="5">
        <v>9.0093899999999998</v>
      </c>
      <c r="J1472" s="6">
        <f t="shared" si="90"/>
        <v>0.51321454615684292</v>
      </c>
      <c r="K1472" s="5">
        <v>52.512259999999998</v>
      </c>
      <c r="L1472" s="5">
        <v>13.633139999999999</v>
      </c>
      <c r="M1472" s="6">
        <f t="shared" si="91"/>
        <v>-0.74038176989525872</v>
      </c>
    </row>
    <row r="1473" spans="1:13" x14ac:dyDescent="0.2">
      <c r="A1473" s="1" t="s">
        <v>245</v>
      </c>
      <c r="B1473" s="1" t="s">
        <v>95</v>
      </c>
      <c r="C1473" s="5">
        <v>0</v>
      </c>
      <c r="D1473" s="5">
        <v>0</v>
      </c>
      <c r="E1473" s="6" t="str">
        <f t="shared" si="88"/>
        <v/>
      </c>
      <c r="F1473" s="5">
        <v>0</v>
      </c>
      <c r="G1473" s="5">
        <v>0</v>
      </c>
      <c r="H1473" s="6" t="str">
        <f t="shared" si="89"/>
        <v/>
      </c>
      <c r="I1473" s="5">
        <v>0.1</v>
      </c>
      <c r="J1473" s="6">
        <f t="shared" si="90"/>
        <v>-1</v>
      </c>
      <c r="K1473" s="5">
        <v>0</v>
      </c>
      <c r="L1473" s="5">
        <v>0</v>
      </c>
      <c r="M1473" s="6" t="str">
        <f t="shared" si="91"/>
        <v/>
      </c>
    </row>
    <row r="1474" spans="1:13" x14ac:dyDescent="0.2">
      <c r="A1474" s="1" t="s">
        <v>245</v>
      </c>
      <c r="B1474" s="1" t="s">
        <v>96</v>
      </c>
      <c r="C1474" s="5">
        <v>0</v>
      </c>
      <c r="D1474" s="5">
        <v>0</v>
      </c>
      <c r="E1474" s="6" t="str">
        <f t="shared" si="88"/>
        <v/>
      </c>
      <c r="F1474" s="5">
        <v>0.37669999999999998</v>
      </c>
      <c r="G1474" s="5">
        <v>0</v>
      </c>
      <c r="H1474" s="6">
        <f t="shared" si="89"/>
        <v>-1</v>
      </c>
      <c r="I1474" s="5">
        <v>0</v>
      </c>
      <c r="J1474" s="6" t="str">
        <f t="shared" si="90"/>
        <v/>
      </c>
      <c r="K1474" s="5">
        <v>0.37669999999999998</v>
      </c>
      <c r="L1474" s="5">
        <v>0</v>
      </c>
      <c r="M1474" s="6">
        <f t="shared" si="91"/>
        <v>-1</v>
      </c>
    </row>
    <row r="1475" spans="1:13" x14ac:dyDescent="0.2">
      <c r="A1475" s="1" t="s">
        <v>245</v>
      </c>
      <c r="B1475" s="1" t="s">
        <v>97</v>
      </c>
      <c r="C1475" s="5">
        <v>0</v>
      </c>
      <c r="D1475" s="5">
        <v>0</v>
      </c>
      <c r="E1475" s="6" t="str">
        <f t="shared" si="88"/>
        <v/>
      </c>
      <c r="F1475" s="5">
        <v>83.813019999999995</v>
      </c>
      <c r="G1475" s="5">
        <v>0.22373000000000001</v>
      </c>
      <c r="H1475" s="6">
        <f t="shared" si="89"/>
        <v>-0.9973306056743928</v>
      </c>
      <c r="I1475" s="5">
        <v>0</v>
      </c>
      <c r="J1475" s="6" t="str">
        <f t="shared" si="90"/>
        <v/>
      </c>
      <c r="K1475" s="5">
        <v>83.813019999999995</v>
      </c>
      <c r="L1475" s="5">
        <v>0.22373000000000001</v>
      </c>
      <c r="M1475" s="6">
        <f t="shared" si="91"/>
        <v>-0.9973306056743928</v>
      </c>
    </row>
    <row r="1476" spans="1:13" x14ac:dyDescent="0.2">
      <c r="A1476" s="1" t="s">
        <v>245</v>
      </c>
      <c r="B1476" s="1" t="s">
        <v>98</v>
      </c>
      <c r="C1476" s="5">
        <v>0</v>
      </c>
      <c r="D1476" s="5">
        <v>0</v>
      </c>
      <c r="E1476" s="6" t="str">
        <f t="shared" si="88"/>
        <v/>
      </c>
      <c r="F1476" s="5">
        <v>0.21</v>
      </c>
      <c r="G1476" s="5">
        <v>20.93</v>
      </c>
      <c r="H1476" s="6">
        <f t="shared" si="89"/>
        <v>98.666666666666671</v>
      </c>
      <c r="I1476" s="5">
        <v>8.4778000000000002</v>
      </c>
      <c r="J1476" s="6">
        <f t="shared" si="90"/>
        <v>1.4688008681497555</v>
      </c>
      <c r="K1476" s="5">
        <v>0.21</v>
      </c>
      <c r="L1476" s="5">
        <v>20.93</v>
      </c>
      <c r="M1476" s="6">
        <f t="shared" si="91"/>
        <v>98.666666666666671</v>
      </c>
    </row>
    <row r="1477" spans="1:13" x14ac:dyDescent="0.2">
      <c r="A1477" s="1" t="s">
        <v>245</v>
      </c>
      <c r="B1477" s="1" t="s">
        <v>99</v>
      </c>
      <c r="C1477" s="5">
        <v>0</v>
      </c>
      <c r="D1477" s="5">
        <v>14.568960000000001</v>
      </c>
      <c r="E1477" s="6" t="str">
        <f t="shared" ref="E1477:E1540" si="92">IF(C1477=0,"",(D1477/C1477-1))</f>
        <v/>
      </c>
      <c r="F1477" s="5">
        <v>46.186990000000002</v>
      </c>
      <c r="G1477" s="5">
        <v>14.568960000000001</v>
      </c>
      <c r="H1477" s="6">
        <f t="shared" ref="H1477:H1540" si="93">IF(F1477=0,"",(G1477/F1477-1))</f>
        <v>-0.68456571861470072</v>
      </c>
      <c r="I1477" s="5">
        <v>21.511880000000001</v>
      </c>
      <c r="J1477" s="6">
        <f t="shared" ref="J1477:J1540" si="94">IF(I1477=0,"",(G1477/I1477-1))</f>
        <v>-0.32274817449706861</v>
      </c>
      <c r="K1477" s="5">
        <v>46.186990000000002</v>
      </c>
      <c r="L1477" s="5">
        <v>14.568960000000001</v>
      </c>
      <c r="M1477" s="6">
        <f t="shared" ref="M1477:M1540" si="95">IF(K1477=0,"",(L1477/K1477-1))</f>
        <v>-0.68456571861470072</v>
      </c>
    </row>
    <row r="1478" spans="1:13" x14ac:dyDescent="0.2">
      <c r="A1478" s="1" t="s">
        <v>245</v>
      </c>
      <c r="B1478" s="1" t="s">
        <v>100</v>
      </c>
      <c r="C1478" s="5">
        <v>0</v>
      </c>
      <c r="D1478" s="5">
        <v>0</v>
      </c>
      <c r="E1478" s="6" t="str">
        <f t="shared" si="92"/>
        <v/>
      </c>
      <c r="F1478" s="5">
        <v>0</v>
      </c>
      <c r="G1478" s="5">
        <v>31.041840000000001</v>
      </c>
      <c r="H1478" s="6" t="str">
        <f t="shared" si="93"/>
        <v/>
      </c>
      <c r="I1478" s="5">
        <v>0</v>
      </c>
      <c r="J1478" s="6" t="str">
        <f t="shared" si="94"/>
        <v/>
      </c>
      <c r="K1478" s="5">
        <v>0</v>
      </c>
      <c r="L1478" s="5">
        <v>31.041840000000001</v>
      </c>
      <c r="M1478" s="6" t="str">
        <f t="shared" si="95"/>
        <v/>
      </c>
    </row>
    <row r="1479" spans="1:13" x14ac:dyDescent="0.2">
      <c r="A1479" s="1" t="s">
        <v>245</v>
      </c>
      <c r="B1479" s="1" t="s">
        <v>101</v>
      </c>
      <c r="C1479" s="5">
        <v>0</v>
      </c>
      <c r="D1479" s="5">
        <v>0</v>
      </c>
      <c r="E1479" s="6" t="str">
        <f t="shared" si="92"/>
        <v/>
      </c>
      <c r="F1479" s="5">
        <v>0</v>
      </c>
      <c r="G1479" s="5">
        <v>32.883290000000002</v>
      </c>
      <c r="H1479" s="6" t="str">
        <f t="shared" si="93"/>
        <v/>
      </c>
      <c r="I1479" s="5">
        <v>6.2342700000000004</v>
      </c>
      <c r="J1479" s="6">
        <f t="shared" si="94"/>
        <v>4.2746015170982332</v>
      </c>
      <c r="K1479" s="5">
        <v>0</v>
      </c>
      <c r="L1479" s="5">
        <v>32.883290000000002</v>
      </c>
      <c r="M1479" s="6" t="str">
        <f t="shared" si="95"/>
        <v/>
      </c>
    </row>
    <row r="1480" spans="1:13" x14ac:dyDescent="0.2">
      <c r="A1480" s="1" t="s">
        <v>245</v>
      </c>
      <c r="B1480" s="1" t="s">
        <v>102</v>
      </c>
      <c r="C1480" s="5">
        <v>0</v>
      </c>
      <c r="D1480" s="5">
        <v>0</v>
      </c>
      <c r="E1480" s="6" t="str">
        <f t="shared" si="92"/>
        <v/>
      </c>
      <c r="F1480" s="5">
        <v>19.218699999999998</v>
      </c>
      <c r="G1480" s="5">
        <v>10369.481379999999</v>
      </c>
      <c r="H1480" s="6">
        <f t="shared" si="93"/>
        <v>538.55165437828782</v>
      </c>
      <c r="I1480" s="5">
        <v>1612.7223799999999</v>
      </c>
      <c r="J1480" s="6">
        <f t="shared" si="94"/>
        <v>5.42979939299906</v>
      </c>
      <c r="K1480" s="5">
        <v>19.218699999999998</v>
      </c>
      <c r="L1480" s="5">
        <v>10369.481379999999</v>
      </c>
      <c r="M1480" s="6">
        <f t="shared" si="95"/>
        <v>538.55165437828782</v>
      </c>
    </row>
    <row r="1481" spans="1:13" x14ac:dyDescent="0.2">
      <c r="A1481" s="1" t="s">
        <v>245</v>
      </c>
      <c r="B1481" s="1" t="s">
        <v>103</v>
      </c>
      <c r="C1481" s="5">
        <v>0</v>
      </c>
      <c r="D1481" s="5">
        <v>0</v>
      </c>
      <c r="E1481" s="6" t="str">
        <f t="shared" si="92"/>
        <v/>
      </c>
      <c r="F1481" s="5">
        <v>0</v>
      </c>
      <c r="G1481" s="5">
        <v>0</v>
      </c>
      <c r="H1481" s="6" t="str">
        <f t="shared" si="93"/>
        <v/>
      </c>
      <c r="I1481" s="5">
        <v>0</v>
      </c>
      <c r="J1481" s="6" t="str">
        <f t="shared" si="94"/>
        <v/>
      </c>
      <c r="K1481" s="5">
        <v>0</v>
      </c>
      <c r="L1481" s="5">
        <v>0</v>
      </c>
      <c r="M1481" s="6" t="str">
        <f t="shared" si="95"/>
        <v/>
      </c>
    </row>
    <row r="1482" spans="1:13" x14ac:dyDescent="0.2">
      <c r="A1482" s="1" t="s">
        <v>245</v>
      </c>
      <c r="B1482" s="1" t="s">
        <v>104</v>
      </c>
      <c r="C1482" s="5">
        <v>0</v>
      </c>
      <c r="D1482" s="5">
        <v>0</v>
      </c>
      <c r="E1482" s="6" t="str">
        <f t="shared" si="92"/>
        <v/>
      </c>
      <c r="F1482" s="5">
        <v>7.1670499999999997</v>
      </c>
      <c r="G1482" s="5">
        <v>0</v>
      </c>
      <c r="H1482" s="6">
        <f t="shared" si="93"/>
        <v>-1</v>
      </c>
      <c r="I1482" s="5">
        <v>0</v>
      </c>
      <c r="J1482" s="6" t="str">
        <f t="shared" si="94"/>
        <v/>
      </c>
      <c r="K1482" s="5">
        <v>7.1670499999999997</v>
      </c>
      <c r="L1482" s="5">
        <v>0</v>
      </c>
      <c r="M1482" s="6">
        <f t="shared" si="95"/>
        <v>-1</v>
      </c>
    </row>
    <row r="1483" spans="1:13" x14ac:dyDescent="0.2">
      <c r="A1483" s="1" t="s">
        <v>245</v>
      </c>
      <c r="B1483" s="1" t="s">
        <v>106</v>
      </c>
      <c r="C1483" s="5">
        <v>0</v>
      </c>
      <c r="D1483" s="5">
        <v>0</v>
      </c>
      <c r="E1483" s="6" t="str">
        <f t="shared" si="92"/>
        <v/>
      </c>
      <c r="F1483" s="5">
        <v>1611.70481</v>
      </c>
      <c r="G1483" s="5">
        <v>122.61714000000001</v>
      </c>
      <c r="H1483" s="6">
        <f t="shared" si="93"/>
        <v>-0.92392084503365102</v>
      </c>
      <c r="I1483" s="5">
        <v>13.436970000000001</v>
      </c>
      <c r="J1483" s="6">
        <f t="shared" si="94"/>
        <v>8.1253563861495568</v>
      </c>
      <c r="K1483" s="5">
        <v>1611.70481</v>
      </c>
      <c r="L1483" s="5">
        <v>122.61714000000001</v>
      </c>
      <c r="M1483" s="6">
        <f t="shared" si="95"/>
        <v>-0.92392084503365102</v>
      </c>
    </row>
    <row r="1484" spans="1:13" x14ac:dyDescent="0.2">
      <c r="A1484" s="1" t="s">
        <v>245</v>
      </c>
      <c r="B1484" s="1" t="s">
        <v>108</v>
      </c>
      <c r="C1484" s="5">
        <v>0</v>
      </c>
      <c r="D1484" s="5">
        <v>0</v>
      </c>
      <c r="E1484" s="6" t="str">
        <f t="shared" si="92"/>
        <v/>
      </c>
      <c r="F1484" s="5">
        <v>0</v>
      </c>
      <c r="G1484" s="5">
        <v>0</v>
      </c>
      <c r="H1484" s="6" t="str">
        <f t="shared" si="93"/>
        <v/>
      </c>
      <c r="I1484" s="5">
        <v>0</v>
      </c>
      <c r="J1484" s="6" t="str">
        <f t="shared" si="94"/>
        <v/>
      </c>
      <c r="K1484" s="5">
        <v>0</v>
      </c>
      <c r="L1484" s="5">
        <v>0</v>
      </c>
      <c r="M1484" s="6" t="str">
        <f t="shared" si="95"/>
        <v/>
      </c>
    </row>
    <row r="1485" spans="1:13" x14ac:dyDescent="0.2">
      <c r="A1485" s="1" t="s">
        <v>245</v>
      </c>
      <c r="B1485" s="1" t="s">
        <v>109</v>
      </c>
      <c r="C1485" s="5">
        <v>0</v>
      </c>
      <c r="D1485" s="5">
        <v>0</v>
      </c>
      <c r="E1485" s="6" t="str">
        <f t="shared" si="92"/>
        <v/>
      </c>
      <c r="F1485" s="5">
        <v>0</v>
      </c>
      <c r="G1485" s="5">
        <v>0</v>
      </c>
      <c r="H1485" s="6" t="str">
        <f t="shared" si="93"/>
        <v/>
      </c>
      <c r="I1485" s="5">
        <v>0</v>
      </c>
      <c r="J1485" s="6" t="str">
        <f t="shared" si="94"/>
        <v/>
      </c>
      <c r="K1485" s="5">
        <v>0</v>
      </c>
      <c r="L1485" s="5">
        <v>0</v>
      </c>
      <c r="M1485" s="6" t="str">
        <f t="shared" si="95"/>
        <v/>
      </c>
    </row>
    <row r="1486" spans="1:13" x14ac:dyDescent="0.2">
      <c r="A1486" s="1" t="s">
        <v>245</v>
      </c>
      <c r="B1486" s="1" t="s">
        <v>110</v>
      </c>
      <c r="C1486" s="5">
        <v>5.5449999999999999E-2</v>
      </c>
      <c r="D1486" s="5">
        <v>0</v>
      </c>
      <c r="E1486" s="6">
        <f t="shared" si="92"/>
        <v>-1</v>
      </c>
      <c r="F1486" s="5">
        <v>2.0271499999999998</v>
      </c>
      <c r="G1486" s="5">
        <v>0</v>
      </c>
      <c r="H1486" s="6">
        <f t="shared" si="93"/>
        <v>-1</v>
      </c>
      <c r="I1486" s="5">
        <v>0</v>
      </c>
      <c r="J1486" s="6" t="str">
        <f t="shared" si="94"/>
        <v/>
      </c>
      <c r="K1486" s="5">
        <v>2.0271499999999998</v>
      </c>
      <c r="L1486" s="5">
        <v>0</v>
      </c>
      <c r="M1486" s="6">
        <f t="shared" si="95"/>
        <v>-1</v>
      </c>
    </row>
    <row r="1487" spans="1:13" x14ac:dyDescent="0.2">
      <c r="A1487" s="1" t="s">
        <v>245</v>
      </c>
      <c r="B1487" s="1" t="s">
        <v>111</v>
      </c>
      <c r="C1487" s="5">
        <v>0</v>
      </c>
      <c r="D1487" s="5">
        <v>0</v>
      </c>
      <c r="E1487" s="6" t="str">
        <f t="shared" si="92"/>
        <v/>
      </c>
      <c r="F1487" s="5">
        <v>15.53332</v>
      </c>
      <c r="G1487" s="5">
        <v>9.66</v>
      </c>
      <c r="H1487" s="6">
        <f t="shared" si="93"/>
        <v>-0.37811105417257862</v>
      </c>
      <c r="I1487" s="5">
        <v>48.543379999999999</v>
      </c>
      <c r="J1487" s="6">
        <f t="shared" si="94"/>
        <v>-0.80100273198940819</v>
      </c>
      <c r="K1487" s="5">
        <v>15.53332</v>
      </c>
      <c r="L1487" s="5">
        <v>9.66</v>
      </c>
      <c r="M1487" s="6">
        <f t="shared" si="95"/>
        <v>-0.37811105417257862</v>
      </c>
    </row>
    <row r="1488" spans="1:13" x14ac:dyDescent="0.2">
      <c r="A1488" s="1" t="s">
        <v>245</v>
      </c>
      <c r="B1488" s="1" t="s">
        <v>113</v>
      </c>
      <c r="C1488" s="5">
        <v>0</v>
      </c>
      <c r="D1488" s="5">
        <v>0</v>
      </c>
      <c r="E1488" s="6" t="str">
        <f t="shared" si="92"/>
        <v/>
      </c>
      <c r="F1488" s="5">
        <v>1.36259</v>
      </c>
      <c r="G1488" s="5">
        <v>0</v>
      </c>
      <c r="H1488" s="6">
        <f t="shared" si="93"/>
        <v>-1</v>
      </c>
      <c r="I1488" s="5">
        <v>0</v>
      </c>
      <c r="J1488" s="6" t="str">
        <f t="shared" si="94"/>
        <v/>
      </c>
      <c r="K1488" s="5">
        <v>1.36259</v>
      </c>
      <c r="L1488" s="5">
        <v>0</v>
      </c>
      <c r="M1488" s="6">
        <f t="shared" si="95"/>
        <v>-1</v>
      </c>
    </row>
    <row r="1489" spans="1:13" x14ac:dyDescent="0.2">
      <c r="A1489" s="1" t="s">
        <v>245</v>
      </c>
      <c r="B1489" s="1" t="s">
        <v>114</v>
      </c>
      <c r="C1489" s="5">
        <v>0</v>
      </c>
      <c r="D1489" s="5">
        <v>0</v>
      </c>
      <c r="E1489" s="6" t="str">
        <f t="shared" si="92"/>
        <v/>
      </c>
      <c r="F1489" s="5">
        <v>64.334999999999994</v>
      </c>
      <c r="G1489" s="5">
        <v>72.53</v>
      </c>
      <c r="H1489" s="6">
        <f t="shared" si="93"/>
        <v>0.1273801196860187</v>
      </c>
      <c r="I1489" s="5">
        <v>43.15</v>
      </c>
      <c r="J1489" s="6">
        <f t="shared" si="94"/>
        <v>0.68088064889918898</v>
      </c>
      <c r="K1489" s="5">
        <v>64.334999999999994</v>
      </c>
      <c r="L1489" s="5">
        <v>72.53</v>
      </c>
      <c r="M1489" s="6">
        <f t="shared" si="95"/>
        <v>0.1273801196860187</v>
      </c>
    </row>
    <row r="1490" spans="1:13" x14ac:dyDescent="0.2">
      <c r="A1490" s="1" t="s">
        <v>245</v>
      </c>
      <c r="B1490" s="1" t="s">
        <v>115</v>
      </c>
      <c r="C1490" s="5">
        <v>0</v>
      </c>
      <c r="D1490" s="5">
        <v>0</v>
      </c>
      <c r="E1490" s="6" t="str">
        <f t="shared" si="92"/>
        <v/>
      </c>
      <c r="F1490" s="5">
        <v>0</v>
      </c>
      <c r="G1490" s="5">
        <v>0</v>
      </c>
      <c r="H1490" s="6" t="str">
        <f t="shared" si="93"/>
        <v/>
      </c>
      <c r="I1490" s="5">
        <v>0</v>
      </c>
      <c r="J1490" s="6" t="str">
        <f t="shared" si="94"/>
        <v/>
      </c>
      <c r="K1490" s="5">
        <v>0</v>
      </c>
      <c r="L1490" s="5">
        <v>0</v>
      </c>
      <c r="M1490" s="6" t="str">
        <f t="shared" si="95"/>
        <v/>
      </c>
    </row>
    <row r="1491" spans="1:13" x14ac:dyDescent="0.2">
      <c r="A1491" s="1" t="s">
        <v>245</v>
      </c>
      <c r="B1491" s="1" t="s">
        <v>116</v>
      </c>
      <c r="C1491" s="5">
        <v>0</v>
      </c>
      <c r="D1491" s="5">
        <v>0</v>
      </c>
      <c r="E1491" s="6" t="str">
        <f t="shared" si="92"/>
        <v/>
      </c>
      <c r="F1491" s="5">
        <v>0</v>
      </c>
      <c r="G1491" s="5">
        <v>60.371180000000003</v>
      </c>
      <c r="H1491" s="6" t="str">
        <f t="shared" si="93"/>
        <v/>
      </c>
      <c r="I1491" s="5">
        <v>63.950879999999998</v>
      </c>
      <c r="J1491" s="6">
        <f t="shared" si="94"/>
        <v>-5.5975773906473125E-2</v>
      </c>
      <c r="K1491" s="5">
        <v>0</v>
      </c>
      <c r="L1491" s="5">
        <v>60.371180000000003</v>
      </c>
      <c r="M1491" s="6" t="str">
        <f t="shared" si="95"/>
        <v/>
      </c>
    </row>
    <row r="1492" spans="1:13" x14ac:dyDescent="0.2">
      <c r="A1492" s="1" t="s">
        <v>245</v>
      </c>
      <c r="B1492" s="1" t="s">
        <v>117</v>
      </c>
      <c r="C1492" s="5">
        <v>0</v>
      </c>
      <c r="D1492" s="5">
        <v>0</v>
      </c>
      <c r="E1492" s="6" t="str">
        <f t="shared" si="92"/>
        <v/>
      </c>
      <c r="F1492" s="5">
        <v>0.90175000000000005</v>
      </c>
      <c r="G1492" s="5">
        <v>5.2882800000000003</v>
      </c>
      <c r="H1492" s="6">
        <f t="shared" si="93"/>
        <v>4.8644635431106185</v>
      </c>
      <c r="I1492" s="5">
        <v>0</v>
      </c>
      <c r="J1492" s="6" t="str">
        <f t="shared" si="94"/>
        <v/>
      </c>
      <c r="K1492" s="5">
        <v>0.90175000000000005</v>
      </c>
      <c r="L1492" s="5">
        <v>5.2882800000000003</v>
      </c>
      <c r="M1492" s="6">
        <f t="shared" si="95"/>
        <v>4.8644635431106185</v>
      </c>
    </row>
    <row r="1493" spans="1:13" x14ac:dyDescent="0.2">
      <c r="A1493" s="1" t="s">
        <v>245</v>
      </c>
      <c r="B1493" s="1" t="s">
        <v>118</v>
      </c>
      <c r="C1493" s="5">
        <v>0</v>
      </c>
      <c r="D1493" s="5">
        <v>0</v>
      </c>
      <c r="E1493" s="6" t="str">
        <f t="shared" si="92"/>
        <v/>
      </c>
      <c r="F1493" s="5">
        <v>0</v>
      </c>
      <c r="G1493" s="5">
        <v>0</v>
      </c>
      <c r="H1493" s="6" t="str">
        <f t="shared" si="93"/>
        <v/>
      </c>
      <c r="I1493" s="5">
        <v>0</v>
      </c>
      <c r="J1493" s="6" t="str">
        <f t="shared" si="94"/>
        <v/>
      </c>
      <c r="K1493" s="5">
        <v>0</v>
      </c>
      <c r="L1493" s="5">
        <v>0</v>
      </c>
      <c r="M1493" s="6" t="str">
        <f t="shared" si="95"/>
        <v/>
      </c>
    </row>
    <row r="1494" spans="1:13" x14ac:dyDescent="0.2">
      <c r="A1494" s="1" t="s">
        <v>245</v>
      </c>
      <c r="B1494" s="1" t="s">
        <v>119</v>
      </c>
      <c r="C1494" s="5">
        <v>0</v>
      </c>
      <c r="D1494" s="5">
        <v>0</v>
      </c>
      <c r="E1494" s="6" t="str">
        <f t="shared" si="92"/>
        <v/>
      </c>
      <c r="F1494" s="5">
        <v>0</v>
      </c>
      <c r="G1494" s="5">
        <v>0</v>
      </c>
      <c r="H1494" s="6" t="str">
        <f t="shared" si="93"/>
        <v/>
      </c>
      <c r="I1494" s="5">
        <v>0</v>
      </c>
      <c r="J1494" s="6" t="str">
        <f t="shared" si="94"/>
        <v/>
      </c>
      <c r="K1494" s="5">
        <v>0</v>
      </c>
      <c r="L1494" s="5">
        <v>0</v>
      </c>
      <c r="M1494" s="6" t="str">
        <f t="shared" si="95"/>
        <v/>
      </c>
    </row>
    <row r="1495" spans="1:13" x14ac:dyDescent="0.2">
      <c r="A1495" s="1" t="s">
        <v>245</v>
      </c>
      <c r="B1495" s="1" t="s">
        <v>121</v>
      </c>
      <c r="C1495" s="5">
        <v>0</v>
      </c>
      <c r="D1495" s="5">
        <v>0</v>
      </c>
      <c r="E1495" s="6" t="str">
        <f t="shared" si="92"/>
        <v/>
      </c>
      <c r="F1495" s="5">
        <v>3.79054</v>
      </c>
      <c r="G1495" s="5">
        <v>0</v>
      </c>
      <c r="H1495" s="6">
        <f t="shared" si="93"/>
        <v>-1</v>
      </c>
      <c r="I1495" s="5">
        <v>0.75143000000000004</v>
      </c>
      <c r="J1495" s="6">
        <f t="shared" si="94"/>
        <v>-1</v>
      </c>
      <c r="K1495" s="5">
        <v>3.79054</v>
      </c>
      <c r="L1495" s="5">
        <v>0</v>
      </c>
      <c r="M1495" s="6">
        <f t="shared" si="95"/>
        <v>-1</v>
      </c>
    </row>
    <row r="1496" spans="1:13" x14ac:dyDescent="0.2">
      <c r="A1496" s="1" t="s">
        <v>245</v>
      </c>
      <c r="B1496" s="1" t="s">
        <v>123</v>
      </c>
      <c r="C1496" s="5">
        <v>0</v>
      </c>
      <c r="D1496" s="5">
        <v>0</v>
      </c>
      <c r="E1496" s="6" t="str">
        <f t="shared" si="92"/>
        <v/>
      </c>
      <c r="F1496" s="5">
        <v>0</v>
      </c>
      <c r="G1496" s="5">
        <v>0</v>
      </c>
      <c r="H1496" s="6" t="str">
        <f t="shared" si="93"/>
        <v/>
      </c>
      <c r="I1496" s="5">
        <v>0</v>
      </c>
      <c r="J1496" s="6" t="str">
        <f t="shared" si="94"/>
        <v/>
      </c>
      <c r="K1496" s="5">
        <v>0</v>
      </c>
      <c r="L1496" s="5">
        <v>0</v>
      </c>
      <c r="M1496" s="6" t="str">
        <f t="shared" si="95"/>
        <v/>
      </c>
    </row>
    <row r="1497" spans="1:13" x14ac:dyDescent="0.2">
      <c r="A1497" s="1" t="s">
        <v>245</v>
      </c>
      <c r="B1497" s="1" t="s">
        <v>124</v>
      </c>
      <c r="C1497" s="5">
        <v>0</v>
      </c>
      <c r="D1497" s="5">
        <v>0</v>
      </c>
      <c r="E1497" s="6" t="str">
        <f t="shared" si="92"/>
        <v/>
      </c>
      <c r="F1497" s="5">
        <v>0</v>
      </c>
      <c r="G1497" s="5">
        <v>0</v>
      </c>
      <c r="H1497" s="6" t="str">
        <f t="shared" si="93"/>
        <v/>
      </c>
      <c r="I1497" s="5">
        <v>0</v>
      </c>
      <c r="J1497" s="6" t="str">
        <f t="shared" si="94"/>
        <v/>
      </c>
      <c r="K1497" s="5">
        <v>0</v>
      </c>
      <c r="L1497" s="5">
        <v>0</v>
      </c>
      <c r="M1497" s="6" t="str">
        <f t="shared" si="95"/>
        <v/>
      </c>
    </row>
    <row r="1498" spans="1:13" x14ac:dyDescent="0.2">
      <c r="A1498" s="1" t="s">
        <v>245</v>
      </c>
      <c r="B1498" s="1" t="s">
        <v>125</v>
      </c>
      <c r="C1498" s="5">
        <v>0.21978</v>
      </c>
      <c r="D1498" s="5">
        <v>0</v>
      </c>
      <c r="E1498" s="6">
        <f t="shared" si="92"/>
        <v>-1</v>
      </c>
      <c r="F1498" s="5">
        <v>14.683820000000001</v>
      </c>
      <c r="G1498" s="5">
        <v>367.33544999999998</v>
      </c>
      <c r="H1498" s="6">
        <f t="shared" si="93"/>
        <v>24.016341115595257</v>
      </c>
      <c r="I1498" s="5">
        <v>0.12679000000000001</v>
      </c>
      <c r="J1498" s="6">
        <f t="shared" si="94"/>
        <v>2896.1957567631512</v>
      </c>
      <c r="K1498" s="5">
        <v>14.683820000000001</v>
      </c>
      <c r="L1498" s="5">
        <v>367.33544999999998</v>
      </c>
      <c r="M1498" s="6">
        <f t="shared" si="95"/>
        <v>24.016341115595257</v>
      </c>
    </row>
    <row r="1499" spans="1:13" x14ac:dyDescent="0.2">
      <c r="A1499" s="1" t="s">
        <v>245</v>
      </c>
      <c r="B1499" s="1" t="s">
        <v>127</v>
      </c>
      <c r="C1499" s="5">
        <v>0</v>
      </c>
      <c r="D1499" s="5">
        <v>0</v>
      </c>
      <c r="E1499" s="6" t="str">
        <f t="shared" si="92"/>
        <v/>
      </c>
      <c r="F1499" s="5">
        <v>38.390230000000003</v>
      </c>
      <c r="G1499" s="5">
        <v>0</v>
      </c>
      <c r="H1499" s="6">
        <f t="shared" si="93"/>
        <v>-1</v>
      </c>
      <c r="I1499" s="5">
        <v>0</v>
      </c>
      <c r="J1499" s="6" t="str">
        <f t="shared" si="94"/>
        <v/>
      </c>
      <c r="K1499" s="5">
        <v>38.390230000000003</v>
      </c>
      <c r="L1499" s="5">
        <v>0</v>
      </c>
      <c r="M1499" s="6">
        <f t="shared" si="95"/>
        <v>-1</v>
      </c>
    </row>
    <row r="1500" spans="1:13" x14ac:dyDescent="0.2">
      <c r="A1500" s="1" t="s">
        <v>245</v>
      </c>
      <c r="B1500" s="1" t="s">
        <v>130</v>
      </c>
      <c r="C1500" s="5">
        <v>0</v>
      </c>
      <c r="D1500" s="5">
        <v>0</v>
      </c>
      <c r="E1500" s="6" t="str">
        <f t="shared" si="92"/>
        <v/>
      </c>
      <c r="F1500" s="5">
        <v>0</v>
      </c>
      <c r="G1500" s="5">
        <v>0</v>
      </c>
      <c r="H1500" s="6" t="str">
        <f t="shared" si="93"/>
        <v/>
      </c>
      <c r="I1500" s="5">
        <v>2.94312</v>
      </c>
      <c r="J1500" s="6">
        <f t="shared" si="94"/>
        <v>-1</v>
      </c>
      <c r="K1500" s="5">
        <v>0</v>
      </c>
      <c r="L1500" s="5">
        <v>0</v>
      </c>
      <c r="M1500" s="6" t="str">
        <f t="shared" si="95"/>
        <v/>
      </c>
    </row>
    <row r="1501" spans="1:13" x14ac:dyDescent="0.2">
      <c r="A1501" s="1" t="s">
        <v>245</v>
      </c>
      <c r="B1501" s="1" t="s">
        <v>131</v>
      </c>
      <c r="C1501" s="5">
        <v>0</v>
      </c>
      <c r="D1501" s="5">
        <v>0</v>
      </c>
      <c r="E1501" s="6" t="str">
        <f t="shared" si="92"/>
        <v/>
      </c>
      <c r="F1501" s="5">
        <v>0</v>
      </c>
      <c r="G1501" s="5">
        <v>0</v>
      </c>
      <c r="H1501" s="6" t="str">
        <f t="shared" si="93"/>
        <v/>
      </c>
      <c r="I1501" s="5">
        <v>3313.0886799999998</v>
      </c>
      <c r="J1501" s="6">
        <f t="shared" si="94"/>
        <v>-1</v>
      </c>
      <c r="K1501" s="5">
        <v>0</v>
      </c>
      <c r="L1501" s="5">
        <v>0</v>
      </c>
      <c r="M1501" s="6" t="str">
        <f t="shared" si="95"/>
        <v/>
      </c>
    </row>
    <row r="1502" spans="1:13" x14ac:dyDescent="0.2">
      <c r="A1502" s="1" t="s">
        <v>245</v>
      </c>
      <c r="B1502" s="1" t="s">
        <v>132</v>
      </c>
      <c r="C1502" s="5">
        <v>0</v>
      </c>
      <c r="D1502" s="5">
        <v>0</v>
      </c>
      <c r="E1502" s="6" t="str">
        <f t="shared" si="92"/>
        <v/>
      </c>
      <c r="F1502" s="5">
        <v>4.1708800000000004</v>
      </c>
      <c r="G1502" s="5">
        <v>0</v>
      </c>
      <c r="H1502" s="6">
        <f t="shared" si="93"/>
        <v>-1</v>
      </c>
      <c r="I1502" s="5">
        <v>10.058669999999999</v>
      </c>
      <c r="J1502" s="6">
        <f t="shared" si="94"/>
        <v>-1</v>
      </c>
      <c r="K1502" s="5">
        <v>4.1708800000000004</v>
      </c>
      <c r="L1502" s="5">
        <v>0</v>
      </c>
      <c r="M1502" s="6">
        <f t="shared" si="95"/>
        <v>-1</v>
      </c>
    </row>
    <row r="1503" spans="1:13" x14ac:dyDescent="0.2">
      <c r="A1503" s="1" t="s">
        <v>245</v>
      </c>
      <c r="B1503" s="1" t="s">
        <v>134</v>
      </c>
      <c r="C1503" s="5">
        <v>0</v>
      </c>
      <c r="D1503" s="5">
        <v>0</v>
      </c>
      <c r="E1503" s="6" t="str">
        <f t="shared" si="92"/>
        <v/>
      </c>
      <c r="F1503" s="5">
        <v>6.8151299999999999</v>
      </c>
      <c r="G1503" s="5">
        <v>0</v>
      </c>
      <c r="H1503" s="6">
        <f t="shared" si="93"/>
        <v>-1</v>
      </c>
      <c r="I1503" s="5">
        <v>0</v>
      </c>
      <c r="J1503" s="6" t="str">
        <f t="shared" si="94"/>
        <v/>
      </c>
      <c r="K1503" s="5">
        <v>6.8151299999999999</v>
      </c>
      <c r="L1503" s="5">
        <v>0</v>
      </c>
      <c r="M1503" s="6">
        <f t="shared" si="95"/>
        <v>-1</v>
      </c>
    </row>
    <row r="1504" spans="1:13" x14ac:dyDescent="0.2">
      <c r="A1504" s="1" t="s">
        <v>245</v>
      </c>
      <c r="B1504" s="1" t="s">
        <v>135</v>
      </c>
      <c r="C1504" s="5">
        <v>0</v>
      </c>
      <c r="D1504" s="5">
        <v>0</v>
      </c>
      <c r="E1504" s="6" t="str">
        <f t="shared" si="92"/>
        <v/>
      </c>
      <c r="F1504" s="5">
        <v>0.38700000000000001</v>
      </c>
      <c r="G1504" s="5">
        <v>0</v>
      </c>
      <c r="H1504" s="6">
        <f t="shared" si="93"/>
        <v>-1</v>
      </c>
      <c r="I1504" s="5">
        <v>1.9061900000000001</v>
      </c>
      <c r="J1504" s="6">
        <f t="shared" si="94"/>
        <v>-1</v>
      </c>
      <c r="K1504" s="5">
        <v>0.38700000000000001</v>
      </c>
      <c r="L1504" s="5">
        <v>0</v>
      </c>
      <c r="M1504" s="6">
        <f t="shared" si="95"/>
        <v>-1</v>
      </c>
    </row>
    <row r="1505" spans="1:13" x14ac:dyDescent="0.2">
      <c r="A1505" s="1" t="s">
        <v>245</v>
      </c>
      <c r="B1505" s="1" t="s">
        <v>136</v>
      </c>
      <c r="C1505" s="5">
        <v>0</v>
      </c>
      <c r="D1505" s="5">
        <v>0</v>
      </c>
      <c r="E1505" s="6" t="str">
        <f t="shared" si="92"/>
        <v/>
      </c>
      <c r="F1505" s="5">
        <v>0</v>
      </c>
      <c r="G1505" s="5">
        <v>0</v>
      </c>
      <c r="H1505" s="6" t="str">
        <f t="shared" si="93"/>
        <v/>
      </c>
      <c r="I1505" s="5">
        <v>0</v>
      </c>
      <c r="J1505" s="6" t="str">
        <f t="shared" si="94"/>
        <v/>
      </c>
      <c r="K1505" s="5">
        <v>0</v>
      </c>
      <c r="L1505" s="5">
        <v>0</v>
      </c>
      <c r="M1505" s="6" t="str">
        <f t="shared" si="95"/>
        <v/>
      </c>
    </row>
    <row r="1506" spans="1:13" x14ac:dyDescent="0.2">
      <c r="A1506" s="1" t="s">
        <v>245</v>
      </c>
      <c r="B1506" s="1" t="s">
        <v>137</v>
      </c>
      <c r="C1506" s="5">
        <v>0</v>
      </c>
      <c r="D1506" s="5">
        <v>0</v>
      </c>
      <c r="E1506" s="6" t="str">
        <f t="shared" si="92"/>
        <v/>
      </c>
      <c r="F1506" s="5">
        <v>6.5108499999999996</v>
      </c>
      <c r="G1506" s="5">
        <v>0</v>
      </c>
      <c r="H1506" s="6">
        <f t="shared" si="93"/>
        <v>-1</v>
      </c>
      <c r="I1506" s="5">
        <v>14.39048</v>
      </c>
      <c r="J1506" s="6">
        <f t="shared" si="94"/>
        <v>-1</v>
      </c>
      <c r="K1506" s="5">
        <v>6.5108499999999996</v>
      </c>
      <c r="L1506" s="5">
        <v>0</v>
      </c>
      <c r="M1506" s="6">
        <f t="shared" si="95"/>
        <v>-1</v>
      </c>
    </row>
    <row r="1507" spans="1:13" x14ac:dyDescent="0.2">
      <c r="A1507" s="1" t="s">
        <v>245</v>
      </c>
      <c r="B1507" s="1" t="s">
        <v>138</v>
      </c>
      <c r="C1507" s="5">
        <v>0</v>
      </c>
      <c r="D1507" s="5">
        <v>0</v>
      </c>
      <c r="E1507" s="6" t="str">
        <f t="shared" si="92"/>
        <v/>
      </c>
      <c r="F1507" s="5">
        <v>0</v>
      </c>
      <c r="G1507" s="5">
        <v>0</v>
      </c>
      <c r="H1507" s="6" t="str">
        <f t="shared" si="93"/>
        <v/>
      </c>
      <c r="I1507" s="5">
        <v>0</v>
      </c>
      <c r="J1507" s="6" t="str">
        <f t="shared" si="94"/>
        <v/>
      </c>
      <c r="K1507" s="5">
        <v>0</v>
      </c>
      <c r="L1507" s="5">
        <v>0</v>
      </c>
      <c r="M1507" s="6" t="str">
        <f t="shared" si="95"/>
        <v/>
      </c>
    </row>
    <row r="1508" spans="1:13" x14ac:dyDescent="0.2">
      <c r="A1508" s="1" t="s">
        <v>245</v>
      </c>
      <c r="B1508" s="1" t="s">
        <v>139</v>
      </c>
      <c r="C1508" s="5">
        <v>0</v>
      </c>
      <c r="D1508" s="5">
        <v>0</v>
      </c>
      <c r="E1508" s="6" t="str">
        <f t="shared" si="92"/>
        <v/>
      </c>
      <c r="F1508" s="5">
        <v>4.5109399999999997</v>
      </c>
      <c r="G1508" s="5">
        <v>0.51</v>
      </c>
      <c r="H1508" s="6">
        <f t="shared" si="93"/>
        <v>-0.8869415243829446</v>
      </c>
      <c r="I1508" s="5">
        <v>0</v>
      </c>
      <c r="J1508" s="6" t="str">
        <f t="shared" si="94"/>
        <v/>
      </c>
      <c r="K1508" s="5">
        <v>4.5109399999999997</v>
      </c>
      <c r="L1508" s="5">
        <v>0.51</v>
      </c>
      <c r="M1508" s="6">
        <f t="shared" si="95"/>
        <v>-0.8869415243829446</v>
      </c>
    </row>
    <row r="1509" spans="1:13" x14ac:dyDescent="0.2">
      <c r="A1509" s="1" t="s">
        <v>245</v>
      </c>
      <c r="B1509" s="1" t="s">
        <v>140</v>
      </c>
      <c r="C1509" s="5">
        <v>0</v>
      </c>
      <c r="D1509" s="5">
        <v>0</v>
      </c>
      <c r="E1509" s="6" t="str">
        <f t="shared" si="92"/>
        <v/>
      </c>
      <c r="F1509" s="5">
        <v>0</v>
      </c>
      <c r="G1509" s="5">
        <v>0</v>
      </c>
      <c r="H1509" s="6" t="str">
        <f t="shared" si="93"/>
        <v/>
      </c>
      <c r="I1509" s="5">
        <v>20.507999999999999</v>
      </c>
      <c r="J1509" s="6">
        <f t="shared" si="94"/>
        <v>-1</v>
      </c>
      <c r="K1509" s="5">
        <v>0</v>
      </c>
      <c r="L1509" s="5">
        <v>0</v>
      </c>
      <c r="M1509" s="6" t="str">
        <f t="shared" si="95"/>
        <v/>
      </c>
    </row>
    <row r="1510" spans="1:13" x14ac:dyDescent="0.2">
      <c r="A1510" s="1" t="s">
        <v>245</v>
      </c>
      <c r="B1510" s="1" t="s">
        <v>141</v>
      </c>
      <c r="C1510" s="5">
        <v>0</v>
      </c>
      <c r="D1510" s="5">
        <v>0</v>
      </c>
      <c r="E1510" s="6" t="str">
        <f t="shared" si="92"/>
        <v/>
      </c>
      <c r="F1510" s="5">
        <v>0</v>
      </c>
      <c r="G1510" s="5">
        <v>0</v>
      </c>
      <c r="H1510" s="6" t="str">
        <f t="shared" si="93"/>
        <v/>
      </c>
      <c r="I1510" s="5">
        <v>0</v>
      </c>
      <c r="J1510" s="6" t="str">
        <f t="shared" si="94"/>
        <v/>
      </c>
      <c r="K1510" s="5">
        <v>0</v>
      </c>
      <c r="L1510" s="5">
        <v>0</v>
      </c>
      <c r="M1510" s="6" t="str">
        <f t="shared" si="95"/>
        <v/>
      </c>
    </row>
    <row r="1511" spans="1:13" x14ac:dyDescent="0.2">
      <c r="A1511" s="1" t="s">
        <v>245</v>
      </c>
      <c r="B1511" s="1" t="s">
        <v>142</v>
      </c>
      <c r="C1511" s="5">
        <v>0</v>
      </c>
      <c r="D1511" s="5">
        <v>0</v>
      </c>
      <c r="E1511" s="6" t="str">
        <f t="shared" si="92"/>
        <v/>
      </c>
      <c r="F1511" s="5">
        <v>0.28999999999999998</v>
      </c>
      <c r="G1511" s="5">
        <v>0.44780999999999999</v>
      </c>
      <c r="H1511" s="6">
        <f t="shared" si="93"/>
        <v>0.54417241379310344</v>
      </c>
      <c r="I1511" s="5">
        <v>7.1999999999999995E-2</v>
      </c>
      <c r="J1511" s="6">
        <f t="shared" si="94"/>
        <v>5.2195833333333335</v>
      </c>
      <c r="K1511" s="5">
        <v>0.28999999999999998</v>
      </c>
      <c r="L1511" s="5">
        <v>0.44780999999999999</v>
      </c>
      <c r="M1511" s="6">
        <f t="shared" si="95"/>
        <v>0.54417241379310344</v>
      </c>
    </row>
    <row r="1512" spans="1:13" x14ac:dyDescent="0.2">
      <c r="A1512" s="1" t="s">
        <v>245</v>
      </c>
      <c r="B1512" s="1" t="s">
        <v>143</v>
      </c>
      <c r="C1512" s="5">
        <v>0</v>
      </c>
      <c r="D1512" s="5">
        <v>0</v>
      </c>
      <c r="E1512" s="6" t="str">
        <f t="shared" si="92"/>
        <v/>
      </c>
      <c r="F1512" s="5">
        <v>0</v>
      </c>
      <c r="G1512" s="5">
        <v>0</v>
      </c>
      <c r="H1512" s="6" t="str">
        <f t="shared" si="93"/>
        <v/>
      </c>
      <c r="I1512" s="5">
        <v>0</v>
      </c>
      <c r="J1512" s="6" t="str">
        <f t="shared" si="94"/>
        <v/>
      </c>
      <c r="K1512" s="5">
        <v>0</v>
      </c>
      <c r="L1512" s="5">
        <v>0</v>
      </c>
      <c r="M1512" s="6" t="str">
        <f t="shared" si="95"/>
        <v/>
      </c>
    </row>
    <row r="1513" spans="1:13" x14ac:dyDescent="0.2">
      <c r="A1513" s="1" t="s">
        <v>245</v>
      </c>
      <c r="B1513" s="1" t="s">
        <v>144</v>
      </c>
      <c r="C1513" s="5">
        <v>0</v>
      </c>
      <c r="D1513" s="5">
        <v>0</v>
      </c>
      <c r="E1513" s="6" t="str">
        <f t="shared" si="92"/>
        <v/>
      </c>
      <c r="F1513" s="5">
        <v>16750</v>
      </c>
      <c r="G1513" s="5">
        <v>3000</v>
      </c>
      <c r="H1513" s="6">
        <f t="shared" si="93"/>
        <v>-0.82089552238805974</v>
      </c>
      <c r="I1513" s="5">
        <v>0</v>
      </c>
      <c r="J1513" s="6" t="str">
        <f t="shared" si="94"/>
        <v/>
      </c>
      <c r="K1513" s="5">
        <v>16750</v>
      </c>
      <c r="L1513" s="5">
        <v>3000</v>
      </c>
      <c r="M1513" s="6">
        <f t="shared" si="95"/>
        <v>-0.82089552238805974</v>
      </c>
    </row>
    <row r="1514" spans="1:13" x14ac:dyDescent="0.2">
      <c r="A1514" s="1" t="s">
        <v>245</v>
      </c>
      <c r="B1514" s="1" t="s">
        <v>145</v>
      </c>
      <c r="C1514" s="5">
        <v>0</v>
      </c>
      <c r="D1514" s="5">
        <v>0</v>
      </c>
      <c r="E1514" s="6" t="str">
        <f t="shared" si="92"/>
        <v/>
      </c>
      <c r="F1514" s="5">
        <v>13417.48828</v>
      </c>
      <c r="G1514" s="5">
        <v>10825.92476</v>
      </c>
      <c r="H1514" s="6">
        <f t="shared" si="93"/>
        <v>-0.19314818585405169</v>
      </c>
      <c r="I1514" s="5">
        <v>14795.26613</v>
      </c>
      <c r="J1514" s="6">
        <f t="shared" si="94"/>
        <v>-0.26828455366216519</v>
      </c>
      <c r="K1514" s="5">
        <v>13417.48828</v>
      </c>
      <c r="L1514" s="5">
        <v>10825.92476</v>
      </c>
      <c r="M1514" s="6">
        <f t="shared" si="95"/>
        <v>-0.19314818585405169</v>
      </c>
    </row>
    <row r="1515" spans="1:13" x14ac:dyDescent="0.2">
      <c r="A1515" s="1" t="s">
        <v>245</v>
      </c>
      <c r="B1515" s="1" t="s">
        <v>147</v>
      </c>
      <c r="C1515" s="5">
        <v>0</v>
      </c>
      <c r="D1515" s="5">
        <v>0</v>
      </c>
      <c r="E1515" s="6" t="str">
        <f t="shared" si="92"/>
        <v/>
      </c>
      <c r="F1515" s="5">
        <v>0</v>
      </c>
      <c r="G1515" s="5">
        <v>0</v>
      </c>
      <c r="H1515" s="6" t="str">
        <f t="shared" si="93"/>
        <v/>
      </c>
      <c r="I1515" s="5">
        <v>0.55681000000000003</v>
      </c>
      <c r="J1515" s="6">
        <f t="shared" si="94"/>
        <v>-1</v>
      </c>
      <c r="K1515" s="5">
        <v>0</v>
      </c>
      <c r="L1515" s="5">
        <v>0</v>
      </c>
      <c r="M1515" s="6" t="str">
        <f t="shared" si="95"/>
        <v/>
      </c>
    </row>
    <row r="1516" spans="1:13" x14ac:dyDescent="0.2">
      <c r="A1516" s="1" t="s">
        <v>245</v>
      </c>
      <c r="B1516" s="1" t="s">
        <v>148</v>
      </c>
      <c r="C1516" s="5">
        <v>0</v>
      </c>
      <c r="D1516" s="5">
        <v>0</v>
      </c>
      <c r="E1516" s="6" t="str">
        <f t="shared" si="92"/>
        <v/>
      </c>
      <c r="F1516" s="5">
        <v>0</v>
      </c>
      <c r="G1516" s="5">
        <v>0</v>
      </c>
      <c r="H1516" s="6" t="str">
        <f t="shared" si="93"/>
        <v/>
      </c>
      <c r="I1516" s="5">
        <v>5352.4815699999999</v>
      </c>
      <c r="J1516" s="6">
        <f t="shared" si="94"/>
        <v>-1</v>
      </c>
      <c r="K1516" s="5">
        <v>0</v>
      </c>
      <c r="L1516" s="5">
        <v>0</v>
      </c>
      <c r="M1516" s="6" t="str">
        <f t="shared" si="95"/>
        <v/>
      </c>
    </row>
    <row r="1517" spans="1:13" x14ac:dyDescent="0.2">
      <c r="A1517" s="1" t="s">
        <v>245</v>
      </c>
      <c r="B1517" s="1" t="s">
        <v>150</v>
      </c>
      <c r="C1517" s="5">
        <v>0</v>
      </c>
      <c r="D1517" s="5">
        <v>0</v>
      </c>
      <c r="E1517" s="6" t="str">
        <f t="shared" si="92"/>
        <v/>
      </c>
      <c r="F1517" s="5">
        <v>0.13663</v>
      </c>
      <c r="G1517" s="5">
        <v>0</v>
      </c>
      <c r="H1517" s="6">
        <f t="shared" si="93"/>
        <v>-1</v>
      </c>
      <c r="I1517" s="5">
        <v>75.923180000000002</v>
      </c>
      <c r="J1517" s="6">
        <f t="shared" si="94"/>
        <v>-1</v>
      </c>
      <c r="K1517" s="5">
        <v>0.13663</v>
      </c>
      <c r="L1517" s="5">
        <v>0</v>
      </c>
      <c r="M1517" s="6">
        <f t="shared" si="95"/>
        <v>-1</v>
      </c>
    </row>
    <row r="1518" spans="1:13" x14ac:dyDescent="0.2">
      <c r="A1518" s="1" t="s">
        <v>245</v>
      </c>
      <c r="B1518" s="1" t="s">
        <v>152</v>
      </c>
      <c r="C1518" s="5">
        <v>0</v>
      </c>
      <c r="D1518" s="5">
        <v>0</v>
      </c>
      <c r="E1518" s="6" t="str">
        <f t="shared" si="92"/>
        <v/>
      </c>
      <c r="F1518" s="5">
        <v>0</v>
      </c>
      <c r="G1518" s="5">
        <v>0</v>
      </c>
      <c r="H1518" s="6" t="str">
        <f t="shared" si="93"/>
        <v/>
      </c>
      <c r="I1518" s="5">
        <v>0</v>
      </c>
      <c r="J1518" s="6" t="str">
        <f t="shared" si="94"/>
        <v/>
      </c>
      <c r="K1518" s="5">
        <v>0</v>
      </c>
      <c r="L1518" s="5">
        <v>0</v>
      </c>
      <c r="M1518" s="6" t="str">
        <f t="shared" si="95"/>
        <v/>
      </c>
    </row>
    <row r="1519" spans="1:13" x14ac:dyDescent="0.2">
      <c r="A1519" s="1" t="s">
        <v>245</v>
      </c>
      <c r="B1519" s="1" t="s">
        <v>153</v>
      </c>
      <c r="C1519" s="5">
        <v>0</v>
      </c>
      <c r="D1519" s="5">
        <v>0</v>
      </c>
      <c r="E1519" s="6" t="str">
        <f t="shared" si="92"/>
        <v/>
      </c>
      <c r="F1519" s="5">
        <v>1496.61391</v>
      </c>
      <c r="G1519" s="5">
        <v>0</v>
      </c>
      <c r="H1519" s="6">
        <f t="shared" si="93"/>
        <v>-1</v>
      </c>
      <c r="I1519" s="5">
        <v>0</v>
      </c>
      <c r="J1519" s="6" t="str">
        <f t="shared" si="94"/>
        <v/>
      </c>
      <c r="K1519" s="5">
        <v>1496.61391</v>
      </c>
      <c r="L1519" s="5">
        <v>0</v>
      </c>
      <c r="M1519" s="6">
        <f t="shared" si="95"/>
        <v>-1</v>
      </c>
    </row>
    <row r="1520" spans="1:13" x14ac:dyDescent="0.2">
      <c r="A1520" s="1" t="s">
        <v>245</v>
      </c>
      <c r="B1520" s="1" t="s">
        <v>154</v>
      </c>
      <c r="C1520" s="5">
        <v>0</v>
      </c>
      <c r="D1520" s="5">
        <v>0</v>
      </c>
      <c r="E1520" s="6" t="str">
        <f t="shared" si="92"/>
        <v/>
      </c>
      <c r="F1520" s="5">
        <v>0</v>
      </c>
      <c r="G1520" s="5">
        <v>0.49013000000000001</v>
      </c>
      <c r="H1520" s="6" t="str">
        <f t="shared" si="93"/>
        <v/>
      </c>
      <c r="I1520" s="5">
        <v>0</v>
      </c>
      <c r="J1520" s="6" t="str">
        <f t="shared" si="94"/>
        <v/>
      </c>
      <c r="K1520" s="5">
        <v>0</v>
      </c>
      <c r="L1520" s="5">
        <v>0.49013000000000001</v>
      </c>
      <c r="M1520" s="6" t="str">
        <f t="shared" si="95"/>
        <v/>
      </c>
    </row>
    <row r="1521" spans="1:13" x14ac:dyDescent="0.2">
      <c r="A1521" s="1" t="s">
        <v>245</v>
      </c>
      <c r="B1521" s="1" t="s">
        <v>155</v>
      </c>
      <c r="C1521" s="5">
        <v>0</v>
      </c>
      <c r="D1521" s="5">
        <v>0</v>
      </c>
      <c r="E1521" s="6" t="str">
        <f t="shared" si="92"/>
        <v/>
      </c>
      <c r="F1521" s="5">
        <v>0</v>
      </c>
      <c r="G1521" s="5">
        <v>0</v>
      </c>
      <c r="H1521" s="6" t="str">
        <f t="shared" si="93"/>
        <v/>
      </c>
      <c r="I1521" s="5">
        <v>0</v>
      </c>
      <c r="J1521" s="6" t="str">
        <f t="shared" si="94"/>
        <v/>
      </c>
      <c r="K1521" s="5">
        <v>0</v>
      </c>
      <c r="L1521" s="5">
        <v>0</v>
      </c>
      <c r="M1521" s="6" t="str">
        <f t="shared" si="95"/>
        <v/>
      </c>
    </row>
    <row r="1522" spans="1:13" x14ac:dyDescent="0.2">
      <c r="A1522" s="1" t="s">
        <v>245</v>
      </c>
      <c r="B1522" s="1" t="s">
        <v>158</v>
      </c>
      <c r="C1522" s="5">
        <v>0</v>
      </c>
      <c r="D1522" s="5">
        <v>0</v>
      </c>
      <c r="E1522" s="6" t="str">
        <f t="shared" si="92"/>
        <v/>
      </c>
      <c r="F1522" s="5">
        <v>0</v>
      </c>
      <c r="G1522" s="5">
        <v>1.38418</v>
      </c>
      <c r="H1522" s="6" t="str">
        <f t="shared" si="93"/>
        <v/>
      </c>
      <c r="I1522" s="5">
        <v>0.21149999999999999</v>
      </c>
      <c r="J1522" s="6">
        <f t="shared" si="94"/>
        <v>5.5445862884160757</v>
      </c>
      <c r="K1522" s="5">
        <v>0</v>
      </c>
      <c r="L1522" s="5">
        <v>1.38418</v>
      </c>
      <c r="M1522" s="6" t="str">
        <f t="shared" si="95"/>
        <v/>
      </c>
    </row>
    <row r="1523" spans="1:13" x14ac:dyDescent="0.2">
      <c r="A1523" s="1" t="s">
        <v>245</v>
      </c>
      <c r="B1523" s="1" t="s">
        <v>159</v>
      </c>
      <c r="C1523" s="5">
        <v>0</v>
      </c>
      <c r="D1523" s="5">
        <v>0</v>
      </c>
      <c r="E1523" s="6" t="str">
        <f t="shared" si="92"/>
        <v/>
      </c>
      <c r="F1523" s="5">
        <v>7.9023399999999997</v>
      </c>
      <c r="G1523" s="5">
        <v>1.55</v>
      </c>
      <c r="H1523" s="6">
        <f t="shared" si="93"/>
        <v>-0.80385556683210291</v>
      </c>
      <c r="I1523" s="5">
        <v>0</v>
      </c>
      <c r="J1523" s="6" t="str">
        <f t="shared" si="94"/>
        <v/>
      </c>
      <c r="K1523" s="5">
        <v>7.9023399999999997</v>
      </c>
      <c r="L1523" s="5">
        <v>1.55</v>
      </c>
      <c r="M1523" s="6">
        <f t="shared" si="95"/>
        <v>-0.80385556683210291</v>
      </c>
    </row>
    <row r="1524" spans="1:13" x14ac:dyDescent="0.2">
      <c r="A1524" s="1" t="s">
        <v>245</v>
      </c>
      <c r="B1524" s="1" t="s">
        <v>161</v>
      </c>
      <c r="C1524" s="5">
        <v>0</v>
      </c>
      <c r="D1524" s="5">
        <v>10285.865460000001</v>
      </c>
      <c r="E1524" s="6" t="str">
        <f t="shared" si="92"/>
        <v/>
      </c>
      <c r="F1524" s="5">
        <v>48205.86449</v>
      </c>
      <c r="G1524" s="5">
        <v>53097.798289999999</v>
      </c>
      <c r="H1524" s="6">
        <f t="shared" si="93"/>
        <v>0.10148005541970528</v>
      </c>
      <c r="I1524" s="5">
        <v>55440.05717</v>
      </c>
      <c r="J1524" s="6">
        <f t="shared" si="94"/>
        <v>-4.224849322968327E-2</v>
      </c>
      <c r="K1524" s="5">
        <v>48205.86449</v>
      </c>
      <c r="L1524" s="5">
        <v>53097.798289999999</v>
      </c>
      <c r="M1524" s="6">
        <f t="shared" si="95"/>
        <v>0.10148005541970528</v>
      </c>
    </row>
    <row r="1525" spans="1:13" x14ac:dyDescent="0.2">
      <c r="A1525" s="1" t="s">
        <v>245</v>
      </c>
      <c r="B1525" s="1" t="s">
        <v>163</v>
      </c>
      <c r="C1525" s="5">
        <v>0</v>
      </c>
      <c r="D1525" s="5">
        <v>0</v>
      </c>
      <c r="E1525" s="6" t="str">
        <f t="shared" si="92"/>
        <v/>
      </c>
      <c r="F1525" s="5">
        <v>1.1180399999999999</v>
      </c>
      <c r="G1525" s="5">
        <v>5.1349999999999998</v>
      </c>
      <c r="H1525" s="6">
        <f t="shared" si="93"/>
        <v>3.5928589317019073</v>
      </c>
      <c r="I1525" s="5">
        <v>2.84</v>
      </c>
      <c r="J1525" s="6">
        <f t="shared" si="94"/>
        <v>0.80809859154929575</v>
      </c>
      <c r="K1525" s="5">
        <v>1.1180399999999999</v>
      </c>
      <c r="L1525" s="5">
        <v>5.1349999999999998</v>
      </c>
      <c r="M1525" s="6">
        <f t="shared" si="95"/>
        <v>3.5928589317019073</v>
      </c>
    </row>
    <row r="1526" spans="1:13" x14ac:dyDescent="0.2">
      <c r="A1526" s="1" t="s">
        <v>245</v>
      </c>
      <c r="B1526" s="1" t="s">
        <v>164</v>
      </c>
      <c r="C1526" s="5">
        <v>0</v>
      </c>
      <c r="D1526" s="5">
        <v>0</v>
      </c>
      <c r="E1526" s="6" t="str">
        <f t="shared" si="92"/>
        <v/>
      </c>
      <c r="F1526" s="5">
        <v>0</v>
      </c>
      <c r="G1526" s="5">
        <v>0</v>
      </c>
      <c r="H1526" s="6" t="str">
        <f t="shared" si="93"/>
        <v/>
      </c>
      <c r="I1526" s="5">
        <v>2.0292599999999998</v>
      </c>
      <c r="J1526" s="6">
        <f t="shared" si="94"/>
        <v>-1</v>
      </c>
      <c r="K1526" s="5">
        <v>0</v>
      </c>
      <c r="L1526" s="5">
        <v>0</v>
      </c>
      <c r="M1526" s="6" t="str">
        <f t="shared" si="95"/>
        <v/>
      </c>
    </row>
    <row r="1527" spans="1:13" x14ac:dyDescent="0.2">
      <c r="A1527" s="1" t="s">
        <v>245</v>
      </c>
      <c r="B1527" s="1" t="s">
        <v>243</v>
      </c>
      <c r="C1527" s="5">
        <v>0</v>
      </c>
      <c r="D1527" s="5">
        <v>0</v>
      </c>
      <c r="E1527" s="6" t="str">
        <f t="shared" si="92"/>
        <v/>
      </c>
      <c r="F1527" s="5">
        <v>0</v>
      </c>
      <c r="G1527" s="5">
        <v>0</v>
      </c>
      <c r="H1527" s="6" t="str">
        <f t="shared" si="93"/>
        <v/>
      </c>
      <c r="I1527" s="5">
        <v>4.0540500000000002</v>
      </c>
      <c r="J1527" s="6">
        <f t="shared" si="94"/>
        <v>-1</v>
      </c>
      <c r="K1527" s="5">
        <v>0</v>
      </c>
      <c r="L1527" s="5">
        <v>0</v>
      </c>
      <c r="M1527" s="6" t="str">
        <f t="shared" si="95"/>
        <v/>
      </c>
    </row>
    <row r="1528" spans="1:13" x14ac:dyDescent="0.2">
      <c r="A1528" s="1" t="s">
        <v>245</v>
      </c>
      <c r="B1528" s="1" t="s">
        <v>165</v>
      </c>
      <c r="C1528" s="5">
        <v>0</v>
      </c>
      <c r="D1528" s="5">
        <v>0</v>
      </c>
      <c r="E1528" s="6" t="str">
        <f t="shared" si="92"/>
        <v/>
      </c>
      <c r="F1528" s="5">
        <v>2177.85113</v>
      </c>
      <c r="G1528" s="5">
        <v>5377.4555399999999</v>
      </c>
      <c r="H1528" s="6">
        <f t="shared" si="93"/>
        <v>1.4691566222894217</v>
      </c>
      <c r="I1528" s="5">
        <v>0</v>
      </c>
      <c r="J1528" s="6" t="str">
        <f t="shared" si="94"/>
        <v/>
      </c>
      <c r="K1528" s="5">
        <v>2177.85113</v>
      </c>
      <c r="L1528" s="5">
        <v>5377.4555399999999</v>
      </c>
      <c r="M1528" s="6">
        <f t="shared" si="95"/>
        <v>1.4691566222894217</v>
      </c>
    </row>
    <row r="1529" spans="1:13" x14ac:dyDescent="0.2">
      <c r="A1529" s="1" t="s">
        <v>245</v>
      </c>
      <c r="B1529" s="1" t="s">
        <v>168</v>
      </c>
      <c r="C1529" s="5">
        <v>0</v>
      </c>
      <c r="D1529" s="5">
        <v>0</v>
      </c>
      <c r="E1529" s="6" t="str">
        <f t="shared" si="92"/>
        <v/>
      </c>
      <c r="F1529" s="5">
        <v>0</v>
      </c>
      <c r="G1529" s="5">
        <v>0</v>
      </c>
      <c r="H1529" s="6" t="str">
        <f t="shared" si="93"/>
        <v/>
      </c>
      <c r="I1529" s="5">
        <v>0</v>
      </c>
      <c r="J1529" s="6" t="str">
        <f t="shared" si="94"/>
        <v/>
      </c>
      <c r="K1529" s="5">
        <v>0</v>
      </c>
      <c r="L1529" s="5">
        <v>0</v>
      </c>
      <c r="M1529" s="6" t="str">
        <f t="shared" si="95"/>
        <v/>
      </c>
    </row>
    <row r="1530" spans="1:13" x14ac:dyDescent="0.2">
      <c r="A1530" s="1" t="s">
        <v>245</v>
      </c>
      <c r="B1530" s="1" t="s">
        <v>169</v>
      </c>
      <c r="C1530" s="5">
        <v>0</v>
      </c>
      <c r="D1530" s="5">
        <v>0</v>
      </c>
      <c r="E1530" s="6" t="str">
        <f t="shared" si="92"/>
        <v/>
      </c>
      <c r="F1530" s="5">
        <v>58.614289999999997</v>
      </c>
      <c r="G1530" s="5">
        <v>0</v>
      </c>
      <c r="H1530" s="6">
        <f t="shared" si="93"/>
        <v>-1</v>
      </c>
      <c r="I1530" s="5">
        <v>13.44168</v>
      </c>
      <c r="J1530" s="6">
        <f t="shared" si="94"/>
        <v>-1</v>
      </c>
      <c r="K1530" s="5">
        <v>58.614289999999997</v>
      </c>
      <c r="L1530" s="5">
        <v>0</v>
      </c>
      <c r="M1530" s="6">
        <f t="shared" si="95"/>
        <v>-1</v>
      </c>
    </row>
    <row r="1531" spans="1:13" x14ac:dyDescent="0.2">
      <c r="A1531" s="1" t="s">
        <v>245</v>
      </c>
      <c r="B1531" s="1" t="s">
        <v>170</v>
      </c>
      <c r="C1531" s="5">
        <v>0</v>
      </c>
      <c r="D1531" s="5">
        <v>0</v>
      </c>
      <c r="E1531" s="6" t="str">
        <f t="shared" si="92"/>
        <v/>
      </c>
      <c r="F1531" s="5">
        <v>0</v>
      </c>
      <c r="G1531" s="5">
        <v>0</v>
      </c>
      <c r="H1531" s="6" t="str">
        <f t="shared" si="93"/>
        <v/>
      </c>
      <c r="I1531" s="5">
        <v>0</v>
      </c>
      <c r="J1531" s="6" t="str">
        <f t="shared" si="94"/>
        <v/>
      </c>
      <c r="K1531" s="5">
        <v>0</v>
      </c>
      <c r="L1531" s="5">
        <v>0</v>
      </c>
      <c r="M1531" s="6" t="str">
        <f t="shared" si="95"/>
        <v/>
      </c>
    </row>
    <row r="1532" spans="1:13" x14ac:dyDescent="0.2">
      <c r="A1532" s="1" t="s">
        <v>245</v>
      </c>
      <c r="B1532" s="1" t="s">
        <v>171</v>
      </c>
      <c r="C1532" s="5">
        <v>0</v>
      </c>
      <c r="D1532" s="5">
        <v>0</v>
      </c>
      <c r="E1532" s="6" t="str">
        <f t="shared" si="92"/>
        <v/>
      </c>
      <c r="F1532" s="5">
        <v>26.049469999999999</v>
      </c>
      <c r="G1532" s="5">
        <v>12.12257</v>
      </c>
      <c r="H1532" s="6">
        <f t="shared" si="93"/>
        <v>-0.53463275836322199</v>
      </c>
      <c r="I1532" s="5">
        <v>37.87321</v>
      </c>
      <c r="J1532" s="6">
        <f t="shared" si="94"/>
        <v>-0.67991701786038206</v>
      </c>
      <c r="K1532" s="5">
        <v>26.049469999999999</v>
      </c>
      <c r="L1532" s="5">
        <v>12.12257</v>
      </c>
      <c r="M1532" s="6">
        <f t="shared" si="95"/>
        <v>-0.53463275836322199</v>
      </c>
    </row>
    <row r="1533" spans="1:13" x14ac:dyDescent="0.2">
      <c r="A1533" s="1" t="s">
        <v>245</v>
      </c>
      <c r="B1533" s="1" t="s">
        <v>172</v>
      </c>
      <c r="C1533" s="5">
        <v>0</v>
      </c>
      <c r="D1533" s="5">
        <v>0</v>
      </c>
      <c r="E1533" s="6" t="str">
        <f t="shared" si="92"/>
        <v/>
      </c>
      <c r="F1533" s="5">
        <v>0</v>
      </c>
      <c r="G1533" s="5">
        <v>874.82120999999995</v>
      </c>
      <c r="H1533" s="6" t="str">
        <f t="shared" si="93"/>
        <v/>
      </c>
      <c r="I1533" s="5">
        <v>0</v>
      </c>
      <c r="J1533" s="6" t="str">
        <f t="shared" si="94"/>
        <v/>
      </c>
      <c r="K1533" s="5">
        <v>0</v>
      </c>
      <c r="L1533" s="5">
        <v>874.82120999999995</v>
      </c>
      <c r="M1533" s="6" t="str">
        <f t="shared" si="95"/>
        <v/>
      </c>
    </row>
    <row r="1534" spans="1:13" x14ac:dyDescent="0.2">
      <c r="A1534" s="1" t="s">
        <v>245</v>
      </c>
      <c r="B1534" s="1" t="s">
        <v>173</v>
      </c>
      <c r="C1534" s="5">
        <v>0</v>
      </c>
      <c r="D1534" s="5">
        <v>0</v>
      </c>
      <c r="E1534" s="6" t="str">
        <f t="shared" si="92"/>
        <v/>
      </c>
      <c r="F1534" s="5">
        <v>0</v>
      </c>
      <c r="G1534" s="5">
        <v>221.15058999999999</v>
      </c>
      <c r="H1534" s="6" t="str">
        <f t="shared" si="93"/>
        <v/>
      </c>
      <c r="I1534" s="5">
        <v>364.42755</v>
      </c>
      <c r="J1534" s="6">
        <f t="shared" si="94"/>
        <v>-0.39315622542807205</v>
      </c>
      <c r="K1534" s="5">
        <v>0</v>
      </c>
      <c r="L1534" s="5">
        <v>221.15058999999999</v>
      </c>
      <c r="M1534" s="6" t="str">
        <f t="shared" si="95"/>
        <v/>
      </c>
    </row>
    <row r="1535" spans="1:13" x14ac:dyDescent="0.2">
      <c r="A1535" s="1" t="s">
        <v>245</v>
      </c>
      <c r="B1535" s="1" t="s">
        <v>177</v>
      </c>
      <c r="C1535" s="5">
        <v>0</v>
      </c>
      <c r="D1535" s="5">
        <v>0</v>
      </c>
      <c r="E1535" s="6" t="str">
        <f t="shared" si="92"/>
        <v/>
      </c>
      <c r="F1535" s="5">
        <v>0</v>
      </c>
      <c r="G1535" s="5">
        <v>0</v>
      </c>
      <c r="H1535" s="6" t="str">
        <f t="shared" si="93"/>
        <v/>
      </c>
      <c r="I1535" s="5">
        <v>0.23043</v>
      </c>
      <c r="J1535" s="6">
        <f t="shared" si="94"/>
        <v>-1</v>
      </c>
      <c r="K1535" s="5">
        <v>0</v>
      </c>
      <c r="L1535" s="5">
        <v>0</v>
      </c>
      <c r="M1535" s="6" t="str">
        <f t="shared" si="95"/>
        <v/>
      </c>
    </row>
    <row r="1536" spans="1:13" x14ac:dyDescent="0.2">
      <c r="A1536" s="1" t="s">
        <v>245</v>
      </c>
      <c r="B1536" s="1" t="s">
        <v>178</v>
      </c>
      <c r="C1536" s="5">
        <v>0</v>
      </c>
      <c r="D1536" s="5">
        <v>0</v>
      </c>
      <c r="E1536" s="6" t="str">
        <f t="shared" si="92"/>
        <v/>
      </c>
      <c r="F1536" s="5">
        <v>3000</v>
      </c>
      <c r="G1536" s="5">
        <v>0</v>
      </c>
      <c r="H1536" s="6">
        <f t="shared" si="93"/>
        <v>-1</v>
      </c>
      <c r="I1536" s="5">
        <v>0</v>
      </c>
      <c r="J1536" s="6" t="str">
        <f t="shared" si="94"/>
        <v/>
      </c>
      <c r="K1536" s="5">
        <v>3000</v>
      </c>
      <c r="L1536" s="5">
        <v>0</v>
      </c>
      <c r="M1536" s="6">
        <f t="shared" si="95"/>
        <v>-1</v>
      </c>
    </row>
    <row r="1537" spans="1:13" x14ac:dyDescent="0.2">
      <c r="A1537" s="1" t="s">
        <v>245</v>
      </c>
      <c r="B1537" s="1" t="s">
        <v>179</v>
      </c>
      <c r="C1537" s="5">
        <v>0</v>
      </c>
      <c r="D1537" s="5">
        <v>9.3880000000000005E-2</v>
      </c>
      <c r="E1537" s="6" t="str">
        <f t="shared" si="92"/>
        <v/>
      </c>
      <c r="F1537" s="5">
        <v>1.47881</v>
      </c>
      <c r="G1537" s="5">
        <v>0.21331</v>
      </c>
      <c r="H1537" s="6">
        <f t="shared" si="93"/>
        <v>-0.85575564136028293</v>
      </c>
      <c r="I1537" s="5">
        <v>4.9977600000000004</v>
      </c>
      <c r="J1537" s="6">
        <f t="shared" si="94"/>
        <v>-0.95731887885772826</v>
      </c>
      <c r="K1537" s="5">
        <v>1.47881</v>
      </c>
      <c r="L1537" s="5">
        <v>0.21331</v>
      </c>
      <c r="M1537" s="6">
        <f t="shared" si="95"/>
        <v>-0.85575564136028293</v>
      </c>
    </row>
    <row r="1538" spans="1:13" x14ac:dyDescent="0.2">
      <c r="A1538" s="1" t="s">
        <v>245</v>
      </c>
      <c r="B1538" s="1" t="s">
        <v>180</v>
      </c>
      <c r="C1538" s="5">
        <v>0</v>
      </c>
      <c r="D1538" s="5">
        <v>0</v>
      </c>
      <c r="E1538" s="6" t="str">
        <f t="shared" si="92"/>
        <v/>
      </c>
      <c r="F1538" s="5">
        <v>0</v>
      </c>
      <c r="G1538" s="5">
        <v>0</v>
      </c>
      <c r="H1538" s="6" t="str">
        <f t="shared" si="93"/>
        <v/>
      </c>
      <c r="I1538" s="5">
        <v>0</v>
      </c>
      <c r="J1538" s="6" t="str">
        <f t="shared" si="94"/>
        <v/>
      </c>
      <c r="K1538" s="5">
        <v>0</v>
      </c>
      <c r="L1538" s="5">
        <v>0</v>
      </c>
      <c r="M1538" s="6" t="str">
        <f t="shared" si="95"/>
        <v/>
      </c>
    </row>
    <row r="1539" spans="1:13" x14ac:dyDescent="0.2">
      <c r="A1539" s="1" t="s">
        <v>245</v>
      </c>
      <c r="B1539" s="1" t="s">
        <v>181</v>
      </c>
      <c r="C1539" s="5">
        <v>0</v>
      </c>
      <c r="D1539" s="5">
        <v>0</v>
      </c>
      <c r="E1539" s="6" t="str">
        <f t="shared" si="92"/>
        <v/>
      </c>
      <c r="F1539" s="5">
        <v>1.03572</v>
      </c>
      <c r="G1539" s="5">
        <v>57.490859999999998</v>
      </c>
      <c r="H1539" s="6">
        <f t="shared" si="93"/>
        <v>54.5081103000811</v>
      </c>
      <c r="I1539" s="5">
        <v>11.35676</v>
      </c>
      <c r="J1539" s="6">
        <f t="shared" si="94"/>
        <v>4.0622589541383283</v>
      </c>
      <c r="K1539" s="5">
        <v>1.03572</v>
      </c>
      <c r="L1539" s="5">
        <v>57.490859999999998</v>
      </c>
      <c r="M1539" s="6">
        <f t="shared" si="95"/>
        <v>54.5081103000811</v>
      </c>
    </row>
    <row r="1540" spans="1:13" x14ac:dyDescent="0.2">
      <c r="A1540" s="1" t="s">
        <v>245</v>
      </c>
      <c r="B1540" s="1" t="s">
        <v>182</v>
      </c>
      <c r="C1540" s="5">
        <v>0</v>
      </c>
      <c r="D1540" s="5">
        <v>0</v>
      </c>
      <c r="E1540" s="6" t="str">
        <f t="shared" si="92"/>
        <v/>
      </c>
      <c r="F1540" s="5">
        <v>0</v>
      </c>
      <c r="G1540" s="5">
        <v>0</v>
      </c>
      <c r="H1540" s="6" t="str">
        <f t="shared" si="93"/>
        <v/>
      </c>
      <c r="I1540" s="5">
        <v>0</v>
      </c>
      <c r="J1540" s="6" t="str">
        <f t="shared" si="94"/>
        <v/>
      </c>
      <c r="K1540" s="5">
        <v>0</v>
      </c>
      <c r="L1540" s="5">
        <v>0</v>
      </c>
      <c r="M1540" s="6" t="str">
        <f t="shared" si="95"/>
        <v/>
      </c>
    </row>
    <row r="1541" spans="1:13" x14ac:dyDescent="0.2">
      <c r="A1541" s="1" t="s">
        <v>245</v>
      </c>
      <c r="B1541" s="1" t="s">
        <v>183</v>
      </c>
      <c r="C1541" s="5">
        <v>0</v>
      </c>
      <c r="D1541" s="5">
        <v>0</v>
      </c>
      <c r="E1541" s="6" t="str">
        <f t="shared" ref="E1541:E1604" si="96">IF(C1541=0,"",(D1541/C1541-1))</f>
        <v/>
      </c>
      <c r="F1541" s="5">
        <v>0</v>
      </c>
      <c r="G1541" s="5">
        <v>0</v>
      </c>
      <c r="H1541" s="6" t="str">
        <f t="shared" ref="H1541:H1604" si="97">IF(F1541=0,"",(G1541/F1541-1))</f>
        <v/>
      </c>
      <c r="I1541" s="5">
        <v>0</v>
      </c>
      <c r="J1541" s="6" t="str">
        <f t="shared" ref="J1541:J1604" si="98">IF(I1541=0,"",(G1541/I1541-1))</f>
        <v/>
      </c>
      <c r="K1541" s="5">
        <v>0</v>
      </c>
      <c r="L1541" s="5">
        <v>0</v>
      </c>
      <c r="M1541" s="6" t="str">
        <f t="shared" ref="M1541:M1604" si="99">IF(K1541=0,"",(L1541/K1541-1))</f>
        <v/>
      </c>
    </row>
    <row r="1542" spans="1:13" x14ac:dyDescent="0.2">
      <c r="A1542" s="1" t="s">
        <v>245</v>
      </c>
      <c r="B1542" s="1" t="s">
        <v>185</v>
      </c>
      <c r="C1542" s="5">
        <v>0</v>
      </c>
      <c r="D1542" s="5">
        <v>0</v>
      </c>
      <c r="E1542" s="6" t="str">
        <f t="shared" si="96"/>
        <v/>
      </c>
      <c r="F1542" s="5">
        <v>0</v>
      </c>
      <c r="G1542" s="5">
        <v>0</v>
      </c>
      <c r="H1542" s="6" t="str">
        <f t="shared" si="97"/>
        <v/>
      </c>
      <c r="I1542" s="5">
        <v>2.64751</v>
      </c>
      <c r="J1542" s="6">
        <f t="shared" si="98"/>
        <v>-1</v>
      </c>
      <c r="K1542" s="5">
        <v>0</v>
      </c>
      <c r="L1542" s="5">
        <v>0</v>
      </c>
      <c r="M1542" s="6" t="str">
        <f t="shared" si="99"/>
        <v/>
      </c>
    </row>
    <row r="1543" spans="1:13" x14ac:dyDescent="0.2">
      <c r="A1543" s="1" t="s">
        <v>245</v>
      </c>
      <c r="B1543" s="1" t="s">
        <v>186</v>
      </c>
      <c r="C1543" s="5">
        <v>0</v>
      </c>
      <c r="D1543" s="5">
        <v>0</v>
      </c>
      <c r="E1543" s="6" t="str">
        <f t="shared" si="96"/>
        <v/>
      </c>
      <c r="F1543" s="5">
        <v>0</v>
      </c>
      <c r="G1543" s="5">
        <v>0</v>
      </c>
      <c r="H1543" s="6" t="str">
        <f t="shared" si="97"/>
        <v/>
      </c>
      <c r="I1543" s="5">
        <v>0</v>
      </c>
      <c r="J1543" s="6" t="str">
        <f t="shared" si="98"/>
        <v/>
      </c>
      <c r="K1543" s="5">
        <v>0</v>
      </c>
      <c r="L1543" s="5">
        <v>0</v>
      </c>
      <c r="M1543" s="6" t="str">
        <f t="shared" si="99"/>
        <v/>
      </c>
    </row>
    <row r="1544" spans="1:13" x14ac:dyDescent="0.2">
      <c r="A1544" s="1" t="s">
        <v>245</v>
      </c>
      <c r="B1544" s="1" t="s">
        <v>187</v>
      </c>
      <c r="C1544" s="5">
        <v>0</v>
      </c>
      <c r="D1544" s="5">
        <v>0</v>
      </c>
      <c r="E1544" s="6" t="str">
        <f t="shared" si="96"/>
        <v/>
      </c>
      <c r="F1544" s="5">
        <v>0</v>
      </c>
      <c r="G1544" s="5">
        <v>2013</v>
      </c>
      <c r="H1544" s="6" t="str">
        <f t="shared" si="97"/>
        <v/>
      </c>
      <c r="I1544" s="5">
        <v>0</v>
      </c>
      <c r="J1544" s="6" t="str">
        <f t="shared" si="98"/>
        <v/>
      </c>
      <c r="K1544" s="5">
        <v>0</v>
      </c>
      <c r="L1544" s="5">
        <v>2013</v>
      </c>
      <c r="M1544" s="6" t="str">
        <f t="shared" si="99"/>
        <v/>
      </c>
    </row>
    <row r="1545" spans="1:13" x14ac:dyDescent="0.2">
      <c r="A1545" s="1" t="s">
        <v>245</v>
      </c>
      <c r="B1545" s="1" t="s">
        <v>189</v>
      </c>
      <c r="C1545" s="5">
        <v>0</v>
      </c>
      <c r="D1545" s="5">
        <v>0</v>
      </c>
      <c r="E1545" s="6" t="str">
        <f t="shared" si="96"/>
        <v/>
      </c>
      <c r="F1545" s="5">
        <v>0</v>
      </c>
      <c r="G1545" s="5">
        <v>0</v>
      </c>
      <c r="H1545" s="6" t="str">
        <f t="shared" si="97"/>
        <v/>
      </c>
      <c r="I1545" s="5">
        <v>0</v>
      </c>
      <c r="J1545" s="6" t="str">
        <f t="shared" si="98"/>
        <v/>
      </c>
      <c r="K1545" s="5">
        <v>0</v>
      </c>
      <c r="L1545" s="5">
        <v>0</v>
      </c>
      <c r="M1545" s="6" t="str">
        <f t="shared" si="99"/>
        <v/>
      </c>
    </row>
    <row r="1546" spans="1:13" x14ac:dyDescent="0.2">
      <c r="A1546" s="1" t="s">
        <v>245</v>
      </c>
      <c r="B1546" s="1" t="s">
        <v>190</v>
      </c>
      <c r="C1546" s="5">
        <v>0</v>
      </c>
      <c r="D1546" s="5">
        <v>0</v>
      </c>
      <c r="E1546" s="6" t="str">
        <f t="shared" si="96"/>
        <v/>
      </c>
      <c r="F1546" s="5">
        <v>0.29043000000000002</v>
      </c>
      <c r="G1546" s="5">
        <v>0</v>
      </c>
      <c r="H1546" s="6">
        <f t="shared" si="97"/>
        <v>-1</v>
      </c>
      <c r="I1546" s="5">
        <v>0</v>
      </c>
      <c r="J1546" s="6" t="str">
        <f t="shared" si="98"/>
        <v/>
      </c>
      <c r="K1546" s="5">
        <v>0.29043000000000002</v>
      </c>
      <c r="L1546" s="5">
        <v>0</v>
      </c>
      <c r="M1546" s="6">
        <f t="shared" si="99"/>
        <v>-1</v>
      </c>
    </row>
    <row r="1547" spans="1:13" x14ac:dyDescent="0.2">
      <c r="A1547" s="1" t="s">
        <v>245</v>
      </c>
      <c r="B1547" s="1" t="s">
        <v>192</v>
      </c>
      <c r="C1547" s="5">
        <v>0</v>
      </c>
      <c r="D1547" s="5">
        <v>0</v>
      </c>
      <c r="E1547" s="6" t="str">
        <f t="shared" si="96"/>
        <v/>
      </c>
      <c r="F1547" s="5">
        <v>0</v>
      </c>
      <c r="G1547" s="5">
        <v>0</v>
      </c>
      <c r="H1547" s="6" t="str">
        <f t="shared" si="97"/>
        <v/>
      </c>
      <c r="I1547" s="5">
        <v>0</v>
      </c>
      <c r="J1547" s="6" t="str">
        <f t="shared" si="98"/>
        <v/>
      </c>
      <c r="K1547" s="5">
        <v>0</v>
      </c>
      <c r="L1547" s="5">
        <v>0</v>
      </c>
      <c r="M1547" s="6" t="str">
        <f t="shared" si="99"/>
        <v/>
      </c>
    </row>
    <row r="1548" spans="1:13" x14ac:dyDescent="0.2">
      <c r="A1548" s="1" t="s">
        <v>245</v>
      </c>
      <c r="B1548" s="1" t="s">
        <v>193</v>
      </c>
      <c r="C1548" s="5">
        <v>0</v>
      </c>
      <c r="D1548" s="5">
        <v>0</v>
      </c>
      <c r="E1548" s="6" t="str">
        <f t="shared" si="96"/>
        <v/>
      </c>
      <c r="F1548" s="5">
        <v>48.23</v>
      </c>
      <c r="G1548" s="5">
        <v>12.60793</v>
      </c>
      <c r="H1548" s="6">
        <f t="shared" si="97"/>
        <v>-0.73858739373833715</v>
      </c>
      <c r="I1548" s="5">
        <v>10.47845</v>
      </c>
      <c r="J1548" s="6">
        <f t="shared" si="98"/>
        <v>0.20322471357882121</v>
      </c>
      <c r="K1548" s="5">
        <v>48.23</v>
      </c>
      <c r="L1548" s="5">
        <v>12.60793</v>
      </c>
      <c r="M1548" s="6">
        <f t="shared" si="99"/>
        <v>-0.73858739373833715</v>
      </c>
    </row>
    <row r="1549" spans="1:13" x14ac:dyDescent="0.2">
      <c r="A1549" s="1" t="s">
        <v>245</v>
      </c>
      <c r="B1549" s="1" t="s">
        <v>194</v>
      </c>
      <c r="C1549" s="5">
        <v>0</v>
      </c>
      <c r="D1549" s="5">
        <v>0</v>
      </c>
      <c r="E1549" s="6" t="str">
        <f t="shared" si="96"/>
        <v/>
      </c>
      <c r="F1549" s="5">
        <v>0</v>
      </c>
      <c r="G1549" s="5">
        <v>1.65</v>
      </c>
      <c r="H1549" s="6" t="str">
        <f t="shared" si="97"/>
        <v/>
      </c>
      <c r="I1549" s="5">
        <v>0</v>
      </c>
      <c r="J1549" s="6" t="str">
        <f t="shared" si="98"/>
        <v/>
      </c>
      <c r="K1549" s="5">
        <v>0</v>
      </c>
      <c r="L1549" s="5">
        <v>1.65</v>
      </c>
      <c r="M1549" s="6" t="str">
        <f t="shared" si="99"/>
        <v/>
      </c>
    </row>
    <row r="1550" spans="1:13" x14ac:dyDescent="0.2">
      <c r="A1550" s="1" t="s">
        <v>245</v>
      </c>
      <c r="B1550" s="1" t="s">
        <v>195</v>
      </c>
      <c r="C1550" s="5">
        <v>0</v>
      </c>
      <c r="D1550" s="5">
        <v>0</v>
      </c>
      <c r="E1550" s="6" t="str">
        <f t="shared" si="96"/>
        <v/>
      </c>
      <c r="F1550" s="5">
        <v>0</v>
      </c>
      <c r="G1550" s="5">
        <v>0</v>
      </c>
      <c r="H1550" s="6" t="str">
        <f t="shared" si="97"/>
        <v/>
      </c>
      <c r="I1550" s="5">
        <v>0</v>
      </c>
      <c r="J1550" s="6" t="str">
        <f t="shared" si="98"/>
        <v/>
      </c>
      <c r="K1550" s="5">
        <v>0</v>
      </c>
      <c r="L1550" s="5">
        <v>0</v>
      </c>
      <c r="M1550" s="6" t="str">
        <f t="shared" si="99"/>
        <v/>
      </c>
    </row>
    <row r="1551" spans="1:13" x14ac:dyDescent="0.2">
      <c r="A1551" s="1" t="s">
        <v>245</v>
      </c>
      <c r="B1551" s="1" t="s">
        <v>196</v>
      </c>
      <c r="C1551" s="5">
        <v>148.65</v>
      </c>
      <c r="D1551" s="5">
        <v>0</v>
      </c>
      <c r="E1551" s="6">
        <f t="shared" si="96"/>
        <v>-1</v>
      </c>
      <c r="F1551" s="5">
        <v>151.04911999999999</v>
      </c>
      <c r="G1551" s="5">
        <v>0</v>
      </c>
      <c r="H1551" s="6">
        <f t="shared" si="97"/>
        <v>-1</v>
      </c>
      <c r="I1551" s="5">
        <v>1.03203</v>
      </c>
      <c r="J1551" s="6">
        <f t="shared" si="98"/>
        <v>-1</v>
      </c>
      <c r="K1551" s="5">
        <v>151.04911999999999</v>
      </c>
      <c r="L1551" s="5">
        <v>0</v>
      </c>
      <c r="M1551" s="6">
        <f t="shared" si="99"/>
        <v>-1</v>
      </c>
    </row>
    <row r="1552" spans="1:13" x14ac:dyDescent="0.2">
      <c r="A1552" s="1" t="s">
        <v>245</v>
      </c>
      <c r="B1552" s="1" t="s">
        <v>197</v>
      </c>
      <c r="C1552" s="5">
        <v>0</v>
      </c>
      <c r="D1552" s="5">
        <v>0</v>
      </c>
      <c r="E1552" s="6" t="str">
        <f t="shared" si="96"/>
        <v/>
      </c>
      <c r="F1552" s="5">
        <v>12.38007</v>
      </c>
      <c r="G1552" s="5">
        <v>0</v>
      </c>
      <c r="H1552" s="6">
        <f t="shared" si="97"/>
        <v>-1</v>
      </c>
      <c r="I1552" s="5">
        <v>3.5501900000000002</v>
      </c>
      <c r="J1552" s="6">
        <f t="shared" si="98"/>
        <v>-1</v>
      </c>
      <c r="K1552" s="5">
        <v>12.38007</v>
      </c>
      <c r="L1552" s="5">
        <v>0</v>
      </c>
      <c r="M1552" s="6">
        <f t="shared" si="99"/>
        <v>-1</v>
      </c>
    </row>
    <row r="1553" spans="1:13" x14ac:dyDescent="0.2">
      <c r="A1553" s="1" t="s">
        <v>245</v>
      </c>
      <c r="B1553" s="1" t="s">
        <v>198</v>
      </c>
      <c r="C1553" s="5">
        <v>0</v>
      </c>
      <c r="D1553" s="5">
        <v>0</v>
      </c>
      <c r="E1553" s="6" t="str">
        <f t="shared" si="96"/>
        <v/>
      </c>
      <c r="F1553" s="5">
        <v>0</v>
      </c>
      <c r="G1553" s="5">
        <v>2.1629999999999998</v>
      </c>
      <c r="H1553" s="6" t="str">
        <f t="shared" si="97"/>
        <v/>
      </c>
      <c r="I1553" s="5">
        <v>0</v>
      </c>
      <c r="J1553" s="6" t="str">
        <f t="shared" si="98"/>
        <v/>
      </c>
      <c r="K1553" s="5">
        <v>0</v>
      </c>
      <c r="L1553" s="5">
        <v>2.1629999999999998</v>
      </c>
      <c r="M1553" s="6" t="str">
        <f t="shared" si="99"/>
        <v/>
      </c>
    </row>
    <row r="1554" spans="1:13" x14ac:dyDescent="0.2">
      <c r="A1554" s="1" t="s">
        <v>245</v>
      </c>
      <c r="B1554" s="1" t="s">
        <v>199</v>
      </c>
      <c r="C1554" s="5">
        <v>0</v>
      </c>
      <c r="D1554" s="5">
        <v>0</v>
      </c>
      <c r="E1554" s="6" t="str">
        <f t="shared" si="96"/>
        <v/>
      </c>
      <c r="F1554" s="5">
        <v>0</v>
      </c>
      <c r="G1554" s="5">
        <v>0</v>
      </c>
      <c r="H1554" s="6" t="str">
        <f t="shared" si="97"/>
        <v/>
      </c>
      <c r="I1554" s="5">
        <v>0</v>
      </c>
      <c r="J1554" s="6" t="str">
        <f t="shared" si="98"/>
        <v/>
      </c>
      <c r="K1554" s="5">
        <v>0</v>
      </c>
      <c r="L1554" s="5">
        <v>0</v>
      </c>
      <c r="M1554" s="6" t="str">
        <f t="shared" si="99"/>
        <v/>
      </c>
    </row>
    <row r="1555" spans="1:13" x14ac:dyDescent="0.2">
      <c r="A1555" s="1" t="s">
        <v>245</v>
      </c>
      <c r="B1555" s="1" t="s">
        <v>201</v>
      </c>
      <c r="C1555" s="5">
        <v>0</v>
      </c>
      <c r="D1555" s="5">
        <v>0</v>
      </c>
      <c r="E1555" s="6" t="str">
        <f t="shared" si="96"/>
        <v/>
      </c>
      <c r="F1555" s="5">
        <v>0</v>
      </c>
      <c r="G1555" s="5">
        <v>0</v>
      </c>
      <c r="H1555" s="6" t="str">
        <f t="shared" si="97"/>
        <v/>
      </c>
      <c r="I1555" s="5">
        <v>0</v>
      </c>
      <c r="J1555" s="6" t="str">
        <f t="shared" si="98"/>
        <v/>
      </c>
      <c r="K1555" s="5">
        <v>0</v>
      </c>
      <c r="L1555" s="5">
        <v>0</v>
      </c>
      <c r="M1555" s="6" t="str">
        <f t="shared" si="99"/>
        <v/>
      </c>
    </row>
    <row r="1556" spans="1:13" x14ac:dyDescent="0.2">
      <c r="A1556" s="1" t="s">
        <v>245</v>
      </c>
      <c r="B1556" s="1" t="s">
        <v>203</v>
      </c>
      <c r="C1556" s="5">
        <v>0</v>
      </c>
      <c r="D1556" s="5">
        <v>0</v>
      </c>
      <c r="E1556" s="6" t="str">
        <f t="shared" si="96"/>
        <v/>
      </c>
      <c r="F1556" s="5">
        <v>21.54646</v>
      </c>
      <c r="G1556" s="5">
        <v>1.7606999999999999</v>
      </c>
      <c r="H1556" s="6">
        <f t="shared" si="97"/>
        <v>-0.91828356026929714</v>
      </c>
      <c r="I1556" s="5">
        <v>13.098979999999999</v>
      </c>
      <c r="J1556" s="6">
        <f t="shared" si="98"/>
        <v>-0.86558495394297874</v>
      </c>
      <c r="K1556" s="5">
        <v>21.54646</v>
      </c>
      <c r="L1556" s="5">
        <v>1.7606999999999999</v>
      </c>
      <c r="M1556" s="6">
        <f t="shared" si="99"/>
        <v>-0.91828356026929714</v>
      </c>
    </row>
    <row r="1557" spans="1:13" x14ac:dyDescent="0.2">
      <c r="A1557" s="1" t="s">
        <v>245</v>
      </c>
      <c r="B1557" s="1" t="s">
        <v>206</v>
      </c>
      <c r="C1557" s="5">
        <v>0</v>
      </c>
      <c r="D1557" s="5">
        <v>0</v>
      </c>
      <c r="E1557" s="6" t="str">
        <f t="shared" si="96"/>
        <v/>
      </c>
      <c r="F1557" s="5">
        <v>2.4763700000000002</v>
      </c>
      <c r="G1557" s="5">
        <v>0</v>
      </c>
      <c r="H1557" s="6">
        <f t="shared" si="97"/>
        <v>-1</v>
      </c>
      <c r="I1557" s="5">
        <v>949.94302000000005</v>
      </c>
      <c r="J1557" s="6">
        <f t="shared" si="98"/>
        <v>-1</v>
      </c>
      <c r="K1557" s="5">
        <v>2.4763700000000002</v>
      </c>
      <c r="L1557" s="5">
        <v>0</v>
      </c>
      <c r="M1557" s="6">
        <f t="shared" si="99"/>
        <v>-1</v>
      </c>
    </row>
    <row r="1558" spans="1:13" x14ac:dyDescent="0.2">
      <c r="A1558" s="1" t="s">
        <v>245</v>
      </c>
      <c r="B1558" s="1" t="s">
        <v>207</v>
      </c>
      <c r="C1558" s="5">
        <v>0</v>
      </c>
      <c r="D1558" s="5">
        <v>0</v>
      </c>
      <c r="E1558" s="6" t="str">
        <f t="shared" si="96"/>
        <v/>
      </c>
      <c r="F1558" s="5">
        <v>0</v>
      </c>
      <c r="G1558" s="5">
        <v>0</v>
      </c>
      <c r="H1558" s="6" t="str">
        <f t="shared" si="97"/>
        <v/>
      </c>
      <c r="I1558" s="5">
        <v>0</v>
      </c>
      <c r="J1558" s="6" t="str">
        <f t="shared" si="98"/>
        <v/>
      </c>
      <c r="K1558" s="5">
        <v>0</v>
      </c>
      <c r="L1558" s="5">
        <v>0</v>
      </c>
      <c r="M1558" s="6" t="str">
        <f t="shared" si="99"/>
        <v/>
      </c>
    </row>
    <row r="1559" spans="1:13" x14ac:dyDescent="0.2">
      <c r="A1559" s="1" t="s">
        <v>245</v>
      </c>
      <c r="B1559" s="1" t="s">
        <v>208</v>
      </c>
      <c r="C1559" s="5">
        <v>0</v>
      </c>
      <c r="D1559" s="5">
        <v>0</v>
      </c>
      <c r="E1559" s="6" t="str">
        <f t="shared" si="96"/>
        <v/>
      </c>
      <c r="F1559" s="5">
        <v>0</v>
      </c>
      <c r="G1559" s="5">
        <v>2.1731600000000002</v>
      </c>
      <c r="H1559" s="6" t="str">
        <f t="shared" si="97"/>
        <v/>
      </c>
      <c r="I1559" s="5">
        <v>0</v>
      </c>
      <c r="J1559" s="6" t="str">
        <f t="shared" si="98"/>
        <v/>
      </c>
      <c r="K1559" s="5">
        <v>0</v>
      </c>
      <c r="L1559" s="5">
        <v>2.1731600000000002</v>
      </c>
      <c r="M1559" s="6" t="str">
        <f t="shared" si="99"/>
        <v/>
      </c>
    </row>
    <row r="1560" spans="1:13" x14ac:dyDescent="0.2">
      <c r="A1560" s="1" t="s">
        <v>245</v>
      </c>
      <c r="B1560" s="1" t="s">
        <v>209</v>
      </c>
      <c r="C1560" s="5">
        <v>0</v>
      </c>
      <c r="D1560" s="5">
        <v>0</v>
      </c>
      <c r="E1560" s="6" t="str">
        <f t="shared" si="96"/>
        <v/>
      </c>
      <c r="F1560" s="5">
        <v>9.6364999999999998</v>
      </c>
      <c r="G1560" s="5">
        <v>0</v>
      </c>
      <c r="H1560" s="6">
        <f t="shared" si="97"/>
        <v>-1</v>
      </c>
      <c r="I1560" s="5">
        <v>0</v>
      </c>
      <c r="J1560" s="6" t="str">
        <f t="shared" si="98"/>
        <v/>
      </c>
      <c r="K1560" s="5">
        <v>9.6364999999999998</v>
      </c>
      <c r="L1560" s="5">
        <v>0</v>
      </c>
      <c r="M1560" s="6">
        <f t="shared" si="99"/>
        <v>-1</v>
      </c>
    </row>
    <row r="1561" spans="1:13" x14ac:dyDescent="0.2">
      <c r="A1561" s="1" t="s">
        <v>245</v>
      </c>
      <c r="B1561" s="1" t="s">
        <v>210</v>
      </c>
      <c r="C1561" s="5">
        <v>0</v>
      </c>
      <c r="D1561" s="5">
        <v>0</v>
      </c>
      <c r="E1561" s="6" t="str">
        <f t="shared" si="96"/>
        <v/>
      </c>
      <c r="F1561" s="5">
        <v>0</v>
      </c>
      <c r="G1561" s="5">
        <v>0</v>
      </c>
      <c r="H1561" s="6" t="str">
        <f t="shared" si="97"/>
        <v/>
      </c>
      <c r="I1561" s="5">
        <v>0</v>
      </c>
      <c r="J1561" s="6" t="str">
        <f t="shared" si="98"/>
        <v/>
      </c>
      <c r="K1561" s="5">
        <v>0</v>
      </c>
      <c r="L1561" s="5">
        <v>0</v>
      </c>
      <c r="M1561" s="6" t="str">
        <f t="shared" si="99"/>
        <v/>
      </c>
    </row>
    <row r="1562" spans="1:13" x14ac:dyDescent="0.2">
      <c r="A1562" s="1" t="s">
        <v>245</v>
      </c>
      <c r="B1562" s="1" t="s">
        <v>211</v>
      </c>
      <c r="C1562" s="5">
        <v>0</v>
      </c>
      <c r="D1562" s="5">
        <v>0</v>
      </c>
      <c r="E1562" s="6" t="str">
        <f t="shared" si="96"/>
        <v/>
      </c>
      <c r="F1562" s="5">
        <v>5.8319999999999997E-2</v>
      </c>
      <c r="G1562" s="5">
        <v>0</v>
      </c>
      <c r="H1562" s="6">
        <f t="shared" si="97"/>
        <v>-1</v>
      </c>
      <c r="I1562" s="5">
        <v>0.22800000000000001</v>
      </c>
      <c r="J1562" s="6">
        <f t="shared" si="98"/>
        <v>-1</v>
      </c>
      <c r="K1562" s="5">
        <v>5.8319999999999997E-2</v>
      </c>
      <c r="L1562" s="5">
        <v>0</v>
      </c>
      <c r="M1562" s="6">
        <f t="shared" si="99"/>
        <v>-1</v>
      </c>
    </row>
    <row r="1563" spans="1:13" x14ac:dyDescent="0.2">
      <c r="A1563" s="1" t="s">
        <v>245</v>
      </c>
      <c r="B1563" s="1" t="s">
        <v>215</v>
      </c>
      <c r="C1563" s="5">
        <v>0</v>
      </c>
      <c r="D1563" s="5">
        <v>0</v>
      </c>
      <c r="E1563" s="6" t="str">
        <f t="shared" si="96"/>
        <v/>
      </c>
      <c r="F1563" s="5">
        <v>0</v>
      </c>
      <c r="G1563" s="5">
        <v>0.54556000000000004</v>
      </c>
      <c r="H1563" s="6" t="str">
        <f t="shared" si="97"/>
        <v/>
      </c>
      <c r="I1563" s="5">
        <v>0</v>
      </c>
      <c r="J1563" s="6" t="str">
        <f t="shared" si="98"/>
        <v/>
      </c>
      <c r="K1563" s="5">
        <v>0</v>
      </c>
      <c r="L1563" s="5">
        <v>0.54556000000000004</v>
      </c>
      <c r="M1563" s="6" t="str">
        <f t="shared" si="99"/>
        <v/>
      </c>
    </row>
    <row r="1564" spans="1:13" x14ac:dyDescent="0.2">
      <c r="A1564" s="1" t="s">
        <v>245</v>
      </c>
      <c r="B1564" s="1" t="s">
        <v>216</v>
      </c>
      <c r="C1564" s="5">
        <v>0</v>
      </c>
      <c r="D1564" s="5">
        <v>0</v>
      </c>
      <c r="E1564" s="6" t="str">
        <f t="shared" si="96"/>
        <v/>
      </c>
      <c r="F1564" s="5">
        <v>0</v>
      </c>
      <c r="G1564" s="5">
        <v>0</v>
      </c>
      <c r="H1564" s="6" t="str">
        <f t="shared" si="97"/>
        <v/>
      </c>
      <c r="I1564" s="5">
        <v>0</v>
      </c>
      <c r="J1564" s="6" t="str">
        <f t="shared" si="98"/>
        <v/>
      </c>
      <c r="K1564" s="5">
        <v>0</v>
      </c>
      <c r="L1564" s="5">
        <v>0</v>
      </c>
      <c r="M1564" s="6" t="str">
        <f t="shared" si="99"/>
        <v/>
      </c>
    </row>
    <row r="1565" spans="1:13" x14ac:dyDescent="0.2">
      <c r="A1565" s="1" t="s">
        <v>245</v>
      </c>
      <c r="B1565" s="1" t="s">
        <v>218</v>
      </c>
      <c r="C1565" s="5">
        <v>0</v>
      </c>
      <c r="D1565" s="5">
        <v>0</v>
      </c>
      <c r="E1565" s="6" t="str">
        <f t="shared" si="96"/>
        <v/>
      </c>
      <c r="F1565" s="5">
        <v>0</v>
      </c>
      <c r="G1565" s="5">
        <v>0</v>
      </c>
      <c r="H1565" s="6" t="str">
        <f t="shared" si="97"/>
        <v/>
      </c>
      <c r="I1565" s="5">
        <v>0</v>
      </c>
      <c r="J1565" s="6" t="str">
        <f t="shared" si="98"/>
        <v/>
      </c>
      <c r="K1565" s="5">
        <v>0</v>
      </c>
      <c r="L1565" s="5">
        <v>0</v>
      </c>
      <c r="M1565" s="6" t="str">
        <f t="shared" si="99"/>
        <v/>
      </c>
    </row>
    <row r="1566" spans="1:13" x14ac:dyDescent="0.2">
      <c r="A1566" s="1" t="s">
        <v>245</v>
      </c>
      <c r="B1566" s="1" t="s">
        <v>219</v>
      </c>
      <c r="C1566" s="5">
        <v>0</v>
      </c>
      <c r="D1566" s="5">
        <v>0</v>
      </c>
      <c r="E1566" s="6" t="str">
        <f t="shared" si="96"/>
        <v/>
      </c>
      <c r="F1566" s="5">
        <v>0</v>
      </c>
      <c r="G1566" s="5">
        <v>0.12002</v>
      </c>
      <c r="H1566" s="6" t="str">
        <f t="shared" si="97"/>
        <v/>
      </c>
      <c r="I1566" s="5">
        <v>13.688689999999999</v>
      </c>
      <c r="J1566" s="6">
        <f t="shared" si="98"/>
        <v>-0.9912321778051808</v>
      </c>
      <c r="K1566" s="5">
        <v>0</v>
      </c>
      <c r="L1566" s="5">
        <v>0.12002</v>
      </c>
      <c r="M1566" s="6" t="str">
        <f t="shared" si="99"/>
        <v/>
      </c>
    </row>
    <row r="1567" spans="1:13" x14ac:dyDescent="0.2">
      <c r="A1567" s="1" t="s">
        <v>245</v>
      </c>
      <c r="B1567" s="1" t="s">
        <v>220</v>
      </c>
      <c r="C1567" s="5">
        <v>0</v>
      </c>
      <c r="D1567" s="5">
        <v>0</v>
      </c>
      <c r="E1567" s="6" t="str">
        <f t="shared" si="96"/>
        <v/>
      </c>
      <c r="F1567" s="5">
        <v>0.6</v>
      </c>
      <c r="G1567" s="5">
        <v>1.30002</v>
      </c>
      <c r="H1567" s="6">
        <f t="shared" si="97"/>
        <v>1.1667000000000001</v>
      </c>
      <c r="I1567" s="5">
        <v>371.43295000000001</v>
      </c>
      <c r="J1567" s="6">
        <f t="shared" si="98"/>
        <v>-0.9964999874136099</v>
      </c>
      <c r="K1567" s="5">
        <v>0.6</v>
      </c>
      <c r="L1567" s="5">
        <v>1.30002</v>
      </c>
      <c r="M1567" s="6">
        <f t="shared" si="99"/>
        <v>1.1667000000000001</v>
      </c>
    </row>
    <row r="1568" spans="1:13" x14ac:dyDescent="0.2">
      <c r="A1568" s="2" t="s">
        <v>245</v>
      </c>
      <c r="B1568" s="2" t="s">
        <v>223</v>
      </c>
      <c r="C1568" s="7">
        <v>1609.4631099999999</v>
      </c>
      <c r="D1568" s="7">
        <v>10650.202289999999</v>
      </c>
      <c r="E1568" s="8">
        <f t="shared" si="96"/>
        <v>5.6172391425610249</v>
      </c>
      <c r="F1568" s="7">
        <v>91906.762210000001</v>
      </c>
      <c r="G1568" s="7">
        <v>108772.34581</v>
      </c>
      <c r="H1568" s="8">
        <f t="shared" si="97"/>
        <v>0.18350753736121628</v>
      </c>
      <c r="I1568" s="7">
        <v>111149.64512</v>
      </c>
      <c r="J1568" s="8">
        <f t="shared" si="98"/>
        <v>-2.1388276205771106E-2</v>
      </c>
      <c r="K1568" s="7">
        <v>91906.762210000001</v>
      </c>
      <c r="L1568" s="7">
        <v>108772.34581</v>
      </c>
      <c r="M1568" s="8">
        <f t="shared" si="99"/>
        <v>0.18350753736121628</v>
      </c>
    </row>
    <row r="1569" spans="1:13" x14ac:dyDescent="0.2">
      <c r="A1569" s="1" t="s">
        <v>246</v>
      </c>
      <c r="B1569" s="1" t="s">
        <v>5</v>
      </c>
      <c r="C1569" s="5">
        <v>5962.7236000000003</v>
      </c>
      <c r="D1569" s="5">
        <v>2107.4667199999999</v>
      </c>
      <c r="E1569" s="6">
        <f t="shared" si="96"/>
        <v>-0.64655971643562349</v>
      </c>
      <c r="F1569" s="5">
        <v>49248.78961</v>
      </c>
      <c r="G1569" s="5">
        <v>72458.147979999994</v>
      </c>
      <c r="H1569" s="6">
        <f t="shared" si="97"/>
        <v>0.47126758959548765</v>
      </c>
      <c r="I1569" s="5">
        <v>72003.668109999999</v>
      </c>
      <c r="J1569" s="6">
        <f t="shared" si="98"/>
        <v>6.3118988508430451E-3</v>
      </c>
      <c r="K1569" s="5">
        <v>49248.78961</v>
      </c>
      <c r="L1569" s="5">
        <v>72458.147979999994</v>
      </c>
      <c r="M1569" s="6">
        <f t="shared" si="99"/>
        <v>0.47126758959548765</v>
      </c>
    </row>
    <row r="1570" spans="1:13" x14ac:dyDescent="0.2">
      <c r="A1570" s="1" t="s">
        <v>246</v>
      </c>
      <c r="B1570" s="1" t="s">
        <v>7</v>
      </c>
      <c r="C1570" s="5">
        <v>0.1048</v>
      </c>
      <c r="D1570" s="5">
        <v>37.204909999999998</v>
      </c>
      <c r="E1570" s="6">
        <f t="shared" si="96"/>
        <v>354.00868320610687</v>
      </c>
      <c r="F1570" s="5">
        <v>292.67201999999997</v>
      </c>
      <c r="G1570" s="5">
        <v>725.58207000000004</v>
      </c>
      <c r="H1570" s="6">
        <f t="shared" si="97"/>
        <v>1.4791644585635488</v>
      </c>
      <c r="I1570" s="5">
        <v>1235.2713100000001</v>
      </c>
      <c r="J1570" s="6">
        <f t="shared" si="98"/>
        <v>-0.41261319345302372</v>
      </c>
      <c r="K1570" s="5">
        <v>292.67201999999997</v>
      </c>
      <c r="L1570" s="5">
        <v>725.58207000000004</v>
      </c>
      <c r="M1570" s="6">
        <f t="shared" si="99"/>
        <v>1.4791644585635488</v>
      </c>
    </row>
    <row r="1571" spans="1:13" x14ac:dyDescent="0.2">
      <c r="A1571" s="1" t="s">
        <v>246</v>
      </c>
      <c r="B1571" s="1" t="s">
        <v>8</v>
      </c>
      <c r="C1571" s="5">
        <v>6.4664299999999999</v>
      </c>
      <c r="D1571" s="5">
        <v>0</v>
      </c>
      <c r="E1571" s="6">
        <f t="shared" si="96"/>
        <v>-1</v>
      </c>
      <c r="F1571" s="5">
        <v>100.73157</v>
      </c>
      <c r="G1571" s="5">
        <v>0</v>
      </c>
      <c r="H1571" s="6">
        <f t="shared" si="97"/>
        <v>-1</v>
      </c>
      <c r="I1571" s="5">
        <v>50.919980000000002</v>
      </c>
      <c r="J1571" s="6">
        <f t="shared" si="98"/>
        <v>-1</v>
      </c>
      <c r="K1571" s="5">
        <v>100.73157</v>
      </c>
      <c r="L1571" s="5">
        <v>0</v>
      </c>
      <c r="M1571" s="6">
        <f t="shared" si="99"/>
        <v>-1</v>
      </c>
    </row>
    <row r="1572" spans="1:13" x14ac:dyDescent="0.2">
      <c r="A1572" s="1" t="s">
        <v>246</v>
      </c>
      <c r="B1572" s="1" t="s">
        <v>9</v>
      </c>
      <c r="C1572" s="5">
        <v>225.51805999999999</v>
      </c>
      <c r="D1572" s="5">
        <v>188.16193000000001</v>
      </c>
      <c r="E1572" s="6">
        <f t="shared" si="96"/>
        <v>-0.1656458467228743</v>
      </c>
      <c r="F1572" s="5">
        <v>9325.8645699999997</v>
      </c>
      <c r="G1572" s="5">
        <v>10909.371999999999</v>
      </c>
      <c r="H1572" s="6">
        <f t="shared" si="97"/>
        <v>0.16979738641004083</v>
      </c>
      <c r="I1572" s="5">
        <v>11129.88889</v>
      </c>
      <c r="J1572" s="6">
        <f t="shared" si="98"/>
        <v>-1.9813036067065415E-2</v>
      </c>
      <c r="K1572" s="5">
        <v>9325.8645699999997</v>
      </c>
      <c r="L1572" s="5">
        <v>10909.371999999999</v>
      </c>
      <c r="M1572" s="6">
        <f t="shared" si="99"/>
        <v>0.16979738641004083</v>
      </c>
    </row>
    <row r="1573" spans="1:13" x14ac:dyDescent="0.2">
      <c r="A1573" s="1" t="s">
        <v>246</v>
      </c>
      <c r="B1573" s="1" t="s">
        <v>11</v>
      </c>
      <c r="C1573" s="5">
        <v>0</v>
      </c>
      <c r="D1573" s="5">
        <v>0</v>
      </c>
      <c r="E1573" s="6" t="str">
        <f t="shared" si="96"/>
        <v/>
      </c>
      <c r="F1573" s="5">
        <v>2.6779199999999999</v>
      </c>
      <c r="G1573" s="5">
        <v>0</v>
      </c>
      <c r="H1573" s="6">
        <f t="shared" si="97"/>
        <v>-1</v>
      </c>
      <c r="I1573" s="5">
        <v>0</v>
      </c>
      <c r="J1573" s="6" t="str">
        <f t="shared" si="98"/>
        <v/>
      </c>
      <c r="K1573" s="5">
        <v>2.6779199999999999</v>
      </c>
      <c r="L1573" s="5">
        <v>0</v>
      </c>
      <c r="M1573" s="6">
        <f t="shared" si="99"/>
        <v>-1</v>
      </c>
    </row>
    <row r="1574" spans="1:13" x14ac:dyDescent="0.2">
      <c r="A1574" s="1" t="s">
        <v>246</v>
      </c>
      <c r="B1574" s="1" t="s">
        <v>12</v>
      </c>
      <c r="C1574" s="5">
        <v>0</v>
      </c>
      <c r="D1574" s="5">
        <v>0</v>
      </c>
      <c r="E1574" s="6" t="str">
        <f t="shared" si="96"/>
        <v/>
      </c>
      <c r="F1574" s="5">
        <v>92.793149999999997</v>
      </c>
      <c r="G1574" s="5">
        <v>1.38151</v>
      </c>
      <c r="H1574" s="6">
        <f t="shared" si="97"/>
        <v>-0.98511193983607626</v>
      </c>
      <c r="I1574" s="5">
        <v>33.395629999999997</v>
      </c>
      <c r="J1574" s="6">
        <f t="shared" si="98"/>
        <v>-0.95863201263159281</v>
      </c>
      <c r="K1574" s="5">
        <v>92.793149999999997</v>
      </c>
      <c r="L1574" s="5">
        <v>1.38151</v>
      </c>
      <c r="M1574" s="6">
        <f t="shared" si="99"/>
        <v>-0.98511193983607626</v>
      </c>
    </row>
    <row r="1575" spans="1:13" x14ac:dyDescent="0.2">
      <c r="A1575" s="1" t="s">
        <v>246</v>
      </c>
      <c r="B1575" s="1" t="s">
        <v>14</v>
      </c>
      <c r="C1575" s="5">
        <v>0</v>
      </c>
      <c r="D1575" s="5">
        <v>0</v>
      </c>
      <c r="E1575" s="6" t="str">
        <f t="shared" si="96"/>
        <v/>
      </c>
      <c r="F1575" s="5">
        <v>8.1850199999999997</v>
      </c>
      <c r="G1575" s="5">
        <v>0</v>
      </c>
      <c r="H1575" s="6">
        <f t="shared" si="97"/>
        <v>-1</v>
      </c>
      <c r="I1575" s="5">
        <v>0.15703</v>
      </c>
      <c r="J1575" s="6">
        <f t="shared" si="98"/>
        <v>-1</v>
      </c>
      <c r="K1575" s="5">
        <v>8.1850199999999997</v>
      </c>
      <c r="L1575" s="5">
        <v>0</v>
      </c>
      <c r="M1575" s="6">
        <f t="shared" si="99"/>
        <v>-1</v>
      </c>
    </row>
    <row r="1576" spans="1:13" x14ac:dyDescent="0.2">
      <c r="A1576" s="1" t="s">
        <v>246</v>
      </c>
      <c r="B1576" s="1" t="s">
        <v>16</v>
      </c>
      <c r="C1576" s="5">
        <v>0</v>
      </c>
      <c r="D1576" s="5">
        <v>0</v>
      </c>
      <c r="E1576" s="6" t="str">
        <f t="shared" si="96"/>
        <v/>
      </c>
      <c r="F1576" s="5">
        <v>0</v>
      </c>
      <c r="G1576" s="5">
        <v>1.2617</v>
      </c>
      <c r="H1576" s="6" t="str">
        <f t="shared" si="97"/>
        <v/>
      </c>
      <c r="I1576" s="5">
        <v>0</v>
      </c>
      <c r="J1576" s="6" t="str">
        <f t="shared" si="98"/>
        <v/>
      </c>
      <c r="K1576" s="5">
        <v>0</v>
      </c>
      <c r="L1576" s="5">
        <v>1.2617</v>
      </c>
      <c r="M1576" s="6" t="str">
        <f t="shared" si="99"/>
        <v/>
      </c>
    </row>
    <row r="1577" spans="1:13" x14ac:dyDescent="0.2">
      <c r="A1577" s="1" t="s">
        <v>246</v>
      </c>
      <c r="B1577" s="1" t="s">
        <v>17</v>
      </c>
      <c r="C1577" s="5">
        <v>0.20093</v>
      </c>
      <c r="D1577" s="5">
        <v>48.303370000000001</v>
      </c>
      <c r="E1577" s="6">
        <f t="shared" si="96"/>
        <v>239.39899467476235</v>
      </c>
      <c r="F1577" s="5">
        <v>192.21514999999999</v>
      </c>
      <c r="G1577" s="5">
        <v>177.23777999999999</v>
      </c>
      <c r="H1577" s="6">
        <f t="shared" si="97"/>
        <v>-7.7919820576057619E-2</v>
      </c>
      <c r="I1577" s="5">
        <v>561.58847000000003</v>
      </c>
      <c r="J1577" s="6">
        <f t="shared" si="98"/>
        <v>-0.68439918291057511</v>
      </c>
      <c r="K1577" s="5">
        <v>192.21514999999999</v>
      </c>
      <c r="L1577" s="5">
        <v>177.23777999999999</v>
      </c>
      <c r="M1577" s="6">
        <f t="shared" si="99"/>
        <v>-7.7919820576057619E-2</v>
      </c>
    </row>
    <row r="1578" spans="1:13" x14ac:dyDescent="0.2">
      <c r="A1578" s="1" t="s">
        <v>246</v>
      </c>
      <c r="B1578" s="1" t="s">
        <v>19</v>
      </c>
      <c r="C1578" s="5">
        <v>65.262529999999998</v>
      </c>
      <c r="D1578" s="5">
        <v>132.77089000000001</v>
      </c>
      <c r="E1578" s="6">
        <f t="shared" si="96"/>
        <v>1.0344122423693967</v>
      </c>
      <c r="F1578" s="5">
        <v>1138.17858</v>
      </c>
      <c r="G1578" s="5">
        <v>1383.60871</v>
      </c>
      <c r="H1578" s="6">
        <f t="shared" si="97"/>
        <v>0.21563411428811108</v>
      </c>
      <c r="I1578" s="5">
        <v>1290.33699</v>
      </c>
      <c r="J1578" s="6">
        <f t="shared" si="98"/>
        <v>7.2284775777837762E-2</v>
      </c>
      <c r="K1578" s="5">
        <v>1138.17858</v>
      </c>
      <c r="L1578" s="5">
        <v>1383.60871</v>
      </c>
      <c r="M1578" s="6">
        <f t="shared" si="99"/>
        <v>0.21563411428811108</v>
      </c>
    </row>
    <row r="1579" spans="1:13" x14ac:dyDescent="0.2">
      <c r="A1579" s="1" t="s">
        <v>246</v>
      </c>
      <c r="B1579" s="1" t="s">
        <v>20</v>
      </c>
      <c r="C1579" s="5">
        <v>5.5001600000000002</v>
      </c>
      <c r="D1579" s="5">
        <v>48.238149999999997</v>
      </c>
      <c r="E1579" s="6">
        <f t="shared" si="96"/>
        <v>7.770317590760996</v>
      </c>
      <c r="F1579" s="5">
        <v>1839.8777600000001</v>
      </c>
      <c r="G1579" s="5">
        <v>1869.98632</v>
      </c>
      <c r="H1579" s="6">
        <f t="shared" si="97"/>
        <v>1.6364434993768162E-2</v>
      </c>
      <c r="I1579" s="5">
        <v>1721.31816</v>
      </c>
      <c r="J1579" s="6">
        <f t="shared" si="98"/>
        <v>8.636878611679788E-2</v>
      </c>
      <c r="K1579" s="5">
        <v>1839.8777600000001</v>
      </c>
      <c r="L1579" s="5">
        <v>1869.98632</v>
      </c>
      <c r="M1579" s="6">
        <f t="shared" si="99"/>
        <v>1.6364434993768162E-2</v>
      </c>
    </row>
    <row r="1580" spans="1:13" x14ac:dyDescent="0.2">
      <c r="A1580" s="1" t="s">
        <v>246</v>
      </c>
      <c r="B1580" s="1" t="s">
        <v>21</v>
      </c>
      <c r="C1580" s="5">
        <v>0.11842</v>
      </c>
      <c r="D1580" s="5">
        <v>109.83386</v>
      </c>
      <c r="E1580" s="6">
        <f t="shared" si="96"/>
        <v>926.49417328154027</v>
      </c>
      <c r="F1580" s="5">
        <v>412.47613000000001</v>
      </c>
      <c r="G1580" s="5">
        <v>417.02330000000001</v>
      </c>
      <c r="H1580" s="6">
        <f t="shared" si="97"/>
        <v>1.1024080351025312E-2</v>
      </c>
      <c r="I1580" s="5">
        <v>1064.61896</v>
      </c>
      <c r="J1580" s="6">
        <f t="shared" si="98"/>
        <v>-0.60828867823282051</v>
      </c>
      <c r="K1580" s="5">
        <v>412.47613000000001</v>
      </c>
      <c r="L1580" s="5">
        <v>417.02330000000001</v>
      </c>
      <c r="M1580" s="6">
        <f t="shared" si="99"/>
        <v>1.1024080351025312E-2</v>
      </c>
    </row>
    <row r="1581" spans="1:13" x14ac:dyDescent="0.2">
      <c r="A1581" s="1" t="s">
        <v>246</v>
      </c>
      <c r="B1581" s="1" t="s">
        <v>22</v>
      </c>
      <c r="C1581" s="5">
        <v>69.738420000000005</v>
      </c>
      <c r="D1581" s="5">
        <v>170.03962999999999</v>
      </c>
      <c r="E1581" s="6">
        <f t="shared" si="96"/>
        <v>1.4382489594688264</v>
      </c>
      <c r="F1581" s="5">
        <v>5069.3396700000003</v>
      </c>
      <c r="G1581" s="5">
        <v>4884.8330400000004</v>
      </c>
      <c r="H1581" s="6">
        <f t="shared" si="97"/>
        <v>-3.6396580622106933E-2</v>
      </c>
      <c r="I1581" s="5">
        <v>4325.0339199999999</v>
      </c>
      <c r="J1581" s="6">
        <f t="shared" si="98"/>
        <v>0.12943230743494394</v>
      </c>
      <c r="K1581" s="5">
        <v>5069.3396700000003</v>
      </c>
      <c r="L1581" s="5">
        <v>4884.8330400000004</v>
      </c>
      <c r="M1581" s="6">
        <f t="shared" si="99"/>
        <v>-3.6396580622106933E-2</v>
      </c>
    </row>
    <row r="1582" spans="1:13" x14ac:dyDescent="0.2">
      <c r="A1582" s="1" t="s">
        <v>246</v>
      </c>
      <c r="B1582" s="1" t="s">
        <v>23</v>
      </c>
      <c r="C1582" s="5">
        <v>0</v>
      </c>
      <c r="D1582" s="5">
        <v>0</v>
      </c>
      <c r="E1582" s="6" t="str">
        <f t="shared" si="96"/>
        <v/>
      </c>
      <c r="F1582" s="5">
        <v>0</v>
      </c>
      <c r="G1582" s="5">
        <v>0</v>
      </c>
      <c r="H1582" s="6" t="str">
        <f t="shared" si="97"/>
        <v/>
      </c>
      <c r="I1582" s="5">
        <v>0</v>
      </c>
      <c r="J1582" s="6" t="str">
        <f t="shared" si="98"/>
        <v/>
      </c>
      <c r="K1582" s="5">
        <v>0</v>
      </c>
      <c r="L1582" s="5">
        <v>0</v>
      </c>
      <c r="M1582" s="6" t="str">
        <f t="shared" si="99"/>
        <v/>
      </c>
    </row>
    <row r="1583" spans="1:13" x14ac:dyDescent="0.2">
      <c r="A1583" s="1" t="s">
        <v>246</v>
      </c>
      <c r="B1583" s="1" t="s">
        <v>24</v>
      </c>
      <c r="C1583" s="5">
        <v>16.377040000000001</v>
      </c>
      <c r="D1583" s="5">
        <v>0</v>
      </c>
      <c r="E1583" s="6">
        <f t="shared" si="96"/>
        <v>-1</v>
      </c>
      <c r="F1583" s="5">
        <v>60.605460000000001</v>
      </c>
      <c r="G1583" s="5">
        <v>159.24960999999999</v>
      </c>
      <c r="H1583" s="6">
        <f t="shared" si="97"/>
        <v>1.6276446049580349</v>
      </c>
      <c r="I1583" s="5">
        <v>376.64942000000002</v>
      </c>
      <c r="J1583" s="6">
        <f t="shared" si="98"/>
        <v>-0.57719406550526486</v>
      </c>
      <c r="K1583" s="5">
        <v>60.605460000000001</v>
      </c>
      <c r="L1583" s="5">
        <v>159.24960999999999</v>
      </c>
      <c r="M1583" s="6">
        <f t="shared" si="99"/>
        <v>1.6276446049580349</v>
      </c>
    </row>
    <row r="1584" spans="1:13" x14ac:dyDescent="0.2">
      <c r="A1584" s="1" t="s">
        <v>246</v>
      </c>
      <c r="B1584" s="1" t="s">
        <v>25</v>
      </c>
      <c r="C1584" s="5">
        <v>0</v>
      </c>
      <c r="D1584" s="5">
        <v>0</v>
      </c>
      <c r="E1584" s="6" t="str">
        <f t="shared" si="96"/>
        <v/>
      </c>
      <c r="F1584" s="5">
        <v>387.01916</v>
      </c>
      <c r="G1584" s="5">
        <v>518.54485999999997</v>
      </c>
      <c r="H1584" s="6">
        <f t="shared" si="97"/>
        <v>0.33984286462716717</v>
      </c>
      <c r="I1584" s="5">
        <v>396.35298999999998</v>
      </c>
      <c r="J1584" s="6">
        <f t="shared" si="98"/>
        <v>0.30829052153738012</v>
      </c>
      <c r="K1584" s="5">
        <v>387.01916</v>
      </c>
      <c r="L1584" s="5">
        <v>518.54485999999997</v>
      </c>
      <c r="M1584" s="6">
        <f t="shared" si="99"/>
        <v>0.33984286462716717</v>
      </c>
    </row>
    <row r="1585" spans="1:13" x14ac:dyDescent="0.2">
      <c r="A1585" s="1" t="s">
        <v>246</v>
      </c>
      <c r="B1585" s="1" t="s">
        <v>26</v>
      </c>
      <c r="C1585" s="5">
        <v>0</v>
      </c>
      <c r="D1585" s="5">
        <v>0</v>
      </c>
      <c r="E1585" s="6" t="str">
        <f t="shared" si="96"/>
        <v/>
      </c>
      <c r="F1585" s="5">
        <v>0</v>
      </c>
      <c r="G1585" s="5">
        <v>0</v>
      </c>
      <c r="H1585" s="6" t="str">
        <f t="shared" si="97"/>
        <v/>
      </c>
      <c r="I1585" s="5">
        <v>0</v>
      </c>
      <c r="J1585" s="6" t="str">
        <f t="shared" si="98"/>
        <v/>
      </c>
      <c r="K1585" s="5">
        <v>0</v>
      </c>
      <c r="L1585" s="5">
        <v>0</v>
      </c>
      <c r="M1585" s="6" t="str">
        <f t="shared" si="99"/>
        <v/>
      </c>
    </row>
    <row r="1586" spans="1:13" x14ac:dyDescent="0.2">
      <c r="A1586" s="1" t="s">
        <v>246</v>
      </c>
      <c r="B1586" s="1" t="s">
        <v>27</v>
      </c>
      <c r="C1586" s="5">
        <v>86.152900000000002</v>
      </c>
      <c r="D1586" s="5">
        <v>189.04577</v>
      </c>
      <c r="E1586" s="6">
        <f t="shared" si="96"/>
        <v>1.1943053571034752</v>
      </c>
      <c r="F1586" s="5">
        <v>1469.50602</v>
      </c>
      <c r="G1586" s="5">
        <v>1230.2946899999999</v>
      </c>
      <c r="H1586" s="6">
        <f t="shared" si="97"/>
        <v>-0.16278349781785861</v>
      </c>
      <c r="I1586" s="5">
        <v>2073.54261</v>
      </c>
      <c r="J1586" s="6">
        <f t="shared" si="98"/>
        <v>-0.40667016724580352</v>
      </c>
      <c r="K1586" s="5">
        <v>1469.50602</v>
      </c>
      <c r="L1586" s="5">
        <v>1230.2946899999999</v>
      </c>
      <c r="M1586" s="6">
        <f t="shared" si="99"/>
        <v>-0.16278349781785861</v>
      </c>
    </row>
    <row r="1587" spans="1:13" x14ac:dyDescent="0.2">
      <c r="A1587" s="1" t="s">
        <v>246</v>
      </c>
      <c r="B1587" s="1" t="s">
        <v>28</v>
      </c>
      <c r="C1587" s="5">
        <v>118.40425999999999</v>
      </c>
      <c r="D1587" s="5">
        <v>107.07872999999999</v>
      </c>
      <c r="E1587" s="6">
        <f t="shared" si="96"/>
        <v>-9.565137267865198E-2</v>
      </c>
      <c r="F1587" s="5">
        <v>2850.03793</v>
      </c>
      <c r="G1587" s="5">
        <v>3406.67533</v>
      </c>
      <c r="H1587" s="6">
        <f t="shared" si="97"/>
        <v>0.19530876910118877</v>
      </c>
      <c r="I1587" s="5">
        <v>2874.4083999999998</v>
      </c>
      <c r="J1587" s="6">
        <f t="shared" si="98"/>
        <v>0.18517442754481239</v>
      </c>
      <c r="K1587" s="5">
        <v>2850.03793</v>
      </c>
      <c r="L1587" s="5">
        <v>3406.67533</v>
      </c>
      <c r="M1587" s="6">
        <f t="shared" si="99"/>
        <v>0.19530876910118877</v>
      </c>
    </row>
    <row r="1588" spans="1:13" x14ac:dyDescent="0.2">
      <c r="A1588" s="1" t="s">
        <v>246</v>
      </c>
      <c r="B1588" s="1" t="s">
        <v>31</v>
      </c>
      <c r="C1588" s="5">
        <v>0</v>
      </c>
      <c r="D1588" s="5">
        <v>0</v>
      </c>
      <c r="E1588" s="6" t="str">
        <f t="shared" si="96"/>
        <v/>
      </c>
      <c r="F1588" s="5">
        <v>0</v>
      </c>
      <c r="G1588" s="5">
        <v>3.0624400000000001</v>
      </c>
      <c r="H1588" s="6" t="str">
        <f t="shared" si="97"/>
        <v/>
      </c>
      <c r="I1588" s="5">
        <v>0</v>
      </c>
      <c r="J1588" s="6" t="str">
        <f t="shared" si="98"/>
        <v/>
      </c>
      <c r="K1588" s="5">
        <v>0</v>
      </c>
      <c r="L1588" s="5">
        <v>3.0624400000000001</v>
      </c>
      <c r="M1588" s="6" t="str">
        <f t="shared" si="99"/>
        <v/>
      </c>
    </row>
    <row r="1589" spans="1:13" x14ac:dyDescent="0.2">
      <c r="A1589" s="1" t="s">
        <v>246</v>
      </c>
      <c r="B1589" s="1" t="s">
        <v>33</v>
      </c>
      <c r="C1589" s="5">
        <v>659.75850000000003</v>
      </c>
      <c r="D1589" s="5">
        <v>470.71911</v>
      </c>
      <c r="E1589" s="6">
        <f t="shared" si="96"/>
        <v>-0.28652816144089088</v>
      </c>
      <c r="F1589" s="5">
        <v>7913.7978499999999</v>
      </c>
      <c r="G1589" s="5">
        <v>8583.9657700000007</v>
      </c>
      <c r="H1589" s="6">
        <f t="shared" si="97"/>
        <v>8.4683477225792503E-2</v>
      </c>
      <c r="I1589" s="5">
        <v>8613.2358999999997</v>
      </c>
      <c r="J1589" s="6">
        <f t="shared" si="98"/>
        <v>-3.398273348115155E-3</v>
      </c>
      <c r="K1589" s="5">
        <v>7913.7978499999999</v>
      </c>
      <c r="L1589" s="5">
        <v>8583.9657700000007</v>
      </c>
      <c r="M1589" s="6">
        <f t="shared" si="99"/>
        <v>8.4683477225792503E-2</v>
      </c>
    </row>
    <row r="1590" spans="1:13" x14ac:dyDescent="0.2">
      <c r="A1590" s="1" t="s">
        <v>246</v>
      </c>
      <c r="B1590" s="1" t="s">
        <v>34</v>
      </c>
      <c r="C1590" s="5">
        <v>0</v>
      </c>
      <c r="D1590" s="5">
        <v>0</v>
      </c>
      <c r="E1590" s="6" t="str">
        <f t="shared" si="96"/>
        <v/>
      </c>
      <c r="F1590" s="5">
        <v>0</v>
      </c>
      <c r="G1590" s="5">
        <v>0</v>
      </c>
      <c r="H1590" s="6" t="str">
        <f t="shared" si="97"/>
        <v/>
      </c>
      <c r="I1590" s="5">
        <v>0</v>
      </c>
      <c r="J1590" s="6" t="str">
        <f t="shared" si="98"/>
        <v/>
      </c>
      <c r="K1590" s="5">
        <v>0</v>
      </c>
      <c r="L1590" s="5">
        <v>0</v>
      </c>
      <c r="M1590" s="6" t="str">
        <f t="shared" si="99"/>
        <v/>
      </c>
    </row>
    <row r="1591" spans="1:13" x14ac:dyDescent="0.2">
      <c r="A1591" s="1" t="s">
        <v>246</v>
      </c>
      <c r="B1591" s="1" t="s">
        <v>35</v>
      </c>
      <c r="C1591" s="5">
        <v>68.677459999999996</v>
      </c>
      <c r="D1591" s="5">
        <v>19.681940000000001</v>
      </c>
      <c r="E1591" s="6">
        <f t="shared" si="96"/>
        <v>-0.71341485255861237</v>
      </c>
      <c r="F1591" s="5">
        <v>859.55835000000002</v>
      </c>
      <c r="G1591" s="5">
        <v>614.36616000000004</v>
      </c>
      <c r="H1591" s="6">
        <f t="shared" si="97"/>
        <v>-0.28525368871118517</v>
      </c>
      <c r="I1591" s="5">
        <v>902.90275999999994</v>
      </c>
      <c r="J1591" s="6">
        <f t="shared" si="98"/>
        <v>-0.31956553106560437</v>
      </c>
      <c r="K1591" s="5">
        <v>859.55835000000002</v>
      </c>
      <c r="L1591" s="5">
        <v>614.36616000000004</v>
      </c>
      <c r="M1591" s="6">
        <f t="shared" si="99"/>
        <v>-0.28525368871118517</v>
      </c>
    </row>
    <row r="1592" spans="1:13" x14ac:dyDescent="0.2">
      <c r="A1592" s="1" t="s">
        <v>246</v>
      </c>
      <c r="B1592" s="1" t="s">
        <v>36</v>
      </c>
      <c r="C1592" s="5">
        <v>0</v>
      </c>
      <c r="D1592" s="5">
        <v>0</v>
      </c>
      <c r="E1592" s="6" t="str">
        <f t="shared" si="96"/>
        <v/>
      </c>
      <c r="F1592" s="5">
        <v>0</v>
      </c>
      <c r="G1592" s="5">
        <v>0</v>
      </c>
      <c r="H1592" s="6" t="str">
        <f t="shared" si="97"/>
        <v/>
      </c>
      <c r="I1592" s="5">
        <v>0</v>
      </c>
      <c r="J1592" s="6" t="str">
        <f t="shared" si="98"/>
        <v/>
      </c>
      <c r="K1592" s="5">
        <v>0</v>
      </c>
      <c r="L1592" s="5">
        <v>0</v>
      </c>
      <c r="M1592" s="6" t="str">
        <f t="shared" si="99"/>
        <v/>
      </c>
    </row>
    <row r="1593" spans="1:13" x14ac:dyDescent="0.2">
      <c r="A1593" s="1" t="s">
        <v>246</v>
      </c>
      <c r="B1593" s="1" t="s">
        <v>37</v>
      </c>
      <c r="C1593" s="5">
        <v>0</v>
      </c>
      <c r="D1593" s="5">
        <v>0</v>
      </c>
      <c r="E1593" s="6" t="str">
        <f t="shared" si="96"/>
        <v/>
      </c>
      <c r="F1593" s="5">
        <v>519.81668000000002</v>
      </c>
      <c r="G1593" s="5">
        <v>315.63812999999999</v>
      </c>
      <c r="H1593" s="6">
        <f t="shared" si="97"/>
        <v>-0.39278953110931347</v>
      </c>
      <c r="I1593" s="5">
        <v>599.81061999999997</v>
      </c>
      <c r="J1593" s="6">
        <f t="shared" si="98"/>
        <v>-0.47377035438285509</v>
      </c>
      <c r="K1593" s="5">
        <v>519.81668000000002</v>
      </c>
      <c r="L1593" s="5">
        <v>315.63812999999999</v>
      </c>
      <c r="M1593" s="6">
        <f t="shared" si="99"/>
        <v>-0.39278953110931347</v>
      </c>
    </row>
    <row r="1594" spans="1:13" x14ac:dyDescent="0.2">
      <c r="A1594" s="1" t="s">
        <v>246</v>
      </c>
      <c r="B1594" s="1" t="s">
        <v>39</v>
      </c>
      <c r="C1594" s="5">
        <v>0</v>
      </c>
      <c r="D1594" s="5">
        <v>0</v>
      </c>
      <c r="E1594" s="6" t="str">
        <f t="shared" si="96"/>
        <v/>
      </c>
      <c r="F1594" s="5">
        <v>19.66356</v>
      </c>
      <c r="G1594" s="5">
        <v>11.087999999999999</v>
      </c>
      <c r="H1594" s="6">
        <f t="shared" si="97"/>
        <v>-0.43611431500704867</v>
      </c>
      <c r="I1594" s="5">
        <v>0</v>
      </c>
      <c r="J1594" s="6" t="str">
        <f t="shared" si="98"/>
        <v/>
      </c>
      <c r="K1594" s="5">
        <v>19.66356</v>
      </c>
      <c r="L1594" s="5">
        <v>11.087999999999999</v>
      </c>
      <c r="M1594" s="6">
        <f t="shared" si="99"/>
        <v>-0.43611431500704867</v>
      </c>
    </row>
    <row r="1595" spans="1:13" x14ac:dyDescent="0.2">
      <c r="A1595" s="1" t="s">
        <v>246</v>
      </c>
      <c r="B1595" s="1" t="s">
        <v>40</v>
      </c>
      <c r="C1595" s="5">
        <v>2.1213099999999998</v>
      </c>
      <c r="D1595" s="5">
        <v>1.57579</v>
      </c>
      <c r="E1595" s="6">
        <f t="shared" si="96"/>
        <v>-0.25716184810329457</v>
      </c>
      <c r="F1595" s="5">
        <v>714.95492000000002</v>
      </c>
      <c r="G1595" s="5">
        <v>497.81783999999999</v>
      </c>
      <c r="H1595" s="6">
        <f t="shared" si="97"/>
        <v>-0.30370737220746735</v>
      </c>
      <c r="I1595" s="5">
        <v>422.90168999999997</v>
      </c>
      <c r="J1595" s="6">
        <f t="shared" si="98"/>
        <v>0.17714790877284048</v>
      </c>
      <c r="K1595" s="5">
        <v>714.95492000000002</v>
      </c>
      <c r="L1595" s="5">
        <v>497.81783999999999</v>
      </c>
      <c r="M1595" s="6">
        <f t="shared" si="99"/>
        <v>-0.30370737220746735</v>
      </c>
    </row>
    <row r="1596" spans="1:13" x14ac:dyDescent="0.2">
      <c r="A1596" s="1" t="s">
        <v>246</v>
      </c>
      <c r="B1596" s="1" t="s">
        <v>41</v>
      </c>
      <c r="C1596" s="5">
        <v>0</v>
      </c>
      <c r="D1596" s="5">
        <v>0</v>
      </c>
      <c r="E1596" s="6" t="str">
        <f t="shared" si="96"/>
        <v/>
      </c>
      <c r="F1596" s="5">
        <v>12.66058</v>
      </c>
      <c r="G1596" s="5">
        <v>0</v>
      </c>
      <c r="H1596" s="6">
        <f t="shared" si="97"/>
        <v>-1</v>
      </c>
      <c r="I1596" s="5">
        <v>0.1231</v>
      </c>
      <c r="J1596" s="6">
        <f t="shared" si="98"/>
        <v>-1</v>
      </c>
      <c r="K1596" s="5">
        <v>12.66058</v>
      </c>
      <c r="L1596" s="5">
        <v>0</v>
      </c>
      <c r="M1596" s="6">
        <f t="shared" si="99"/>
        <v>-1</v>
      </c>
    </row>
    <row r="1597" spans="1:13" x14ac:dyDescent="0.2">
      <c r="A1597" s="1" t="s">
        <v>246</v>
      </c>
      <c r="B1597" s="1" t="s">
        <v>43</v>
      </c>
      <c r="C1597" s="5">
        <v>0</v>
      </c>
      <c r="D1597" s="5">
        <v>0</v>
      </c>
      <c r="E1597" s="6" t="str">
        <f t="shared" si="96"/>
        <v/>
      </c>
      <c r="F1597" s="5">
        <v>0</v>
      </c>
      <c r="G1597" s="5">
        <v>0</v>
      </c>
      <c r="H1597" s="6" t="str">
        <f t="shared" si="97"/>
        <v/>
      </c>
      <c r="I1597" s="5">
        <v>0</v>
      </c>
      <c r="J1597" s="6" t="str">
        <f t="shared" si="98"/>
        <v/>
      </c>
      <c r="K1597" s="5">
        <v>0</v>
      </c>
      <c r="L1597" s="5">
        <v>0</v>
      </c>
      <c r="M1597" s="6" t="str">
        <f t="shared" si="99"/>
        <v/>
      </c>
    </row>
    <row r="1598" spans="1:13" x14ac:dyDescent="0.2">
      <c r="A1598" s="1" t="s">
        <v>246</v>
      </c>
      <c r="B1598" s="1" t="s">
        <v>232</v>
      </c>
      <c r="C1598" s="5">
        <v>0</v>
      </c>
      <c r="D1598" s="5">
        <v>0</v>
      </c>
      <c r="E1598" s="6" t="str">
        <f t="shared" si="96"/>
        <v/>
      </c>
      <c r="F1598" s="5">
        <v>0</v>
      </c>
      <c r="G1598" s="5">
        <v>0</v>
      </c>
      <c r="H1598" s="6" t="str">
        <f t="shared" si="97"/>
        <v/>
      </c>
      <c r="I1598" s="5">
        <v>0</v>
      </c>
      <c r="J1598" s="6" t="str">
        <f t="shared" si="98"/>
        <v/>
      </c>
      <c r="K1598" s="5">
        <v>0</v>
      </c>
      <c r="L1598" s="5">
        <v>0</v>
      </c>
      <c r="M1598" s="6" t="str">
        <f t="shared" si="99"/>
        <v/>
      </c>
    </row>
    <row r="1599" spans="1:13" x14ac:dyDescent="0.2">
      <c r="A1599" s="1" t="s">
        <v>246</v>
      </c>
      <c r="B1599" s="1" t="s">
        <v>44</v>
      </c>
      <c r="C1599" s="5">
        <v>0</v>
      </c>
      <c r="D1599" s="5">
        <v>0</v>
      </c>
      <c r="E1599" s="6" t="str">
        <f t="shared" si="96"/>
        <v/>
      </c>
      <c r="F1599" s="5">
        <v>0</v>
      </c>
      <c r="G1599" s="5">
        <v>0</v>
      </c>
      <c r="H1599" s="6" t="str">
        <f t="shared" si="97"/>
        <v/>
      </c>
      <c r="I1599" s="5">
        <v>0</v>
      </c>
      <c r="J1599" s="6" t="str">
        <f t="shared" si="98"/>
        <v/>
      </c>
      <c r="K1599" s="5">
        <v>0</v>
      </c>
      <c r="L1599" s="5">
        <v>0</v>
      </c>
      <c r="M1599" s="6" t="str">
        <f t="shared" si="99"/>
        <v/>
      </c>
    </row>
    <row r="1600" spans="1:13" x14ac:dyDescent="0.2">
      <c r="A1600" s="1" t="s">
        <v>246</v>
      </c>
      <c r="B1600" s="1" t="s">
        <v>45</v>
      </c>
      <c r="C1600" s="5">
        <v>0</v>
      </c>
      <c r="D1600" s="5">
        <v>0</v>
      </c>
      <c r="E1600" s="6" t="str">
        <f t="shared" si="96"/>
        <v/>
      </c>
      <c r="F1600" s="5">
        <v>0</v>
      </c>
      <c r="G1600" s="5">
        <v>0</v>
      </c>
      <c r="H1600" s="6" t="str">
        <f t="shared" si="97"/>
        <v/>
      </c>
      <c r="I1600" s="5">
        <v>0</v>
      </c>
      <c r="J1600" s="6" t="str">
        <f t="shared" si="98"/>
        <v/>
      </c>
      <c r="K1600" s="5">
        <v>0</v>
      </c>
      <c r="L1600" s="5">
        <v>0</v>
      </c>
      <c r="M1600" s="6" t="str">
        <f t="shared" si="99"/>
        <v/>
      </c>
    </row>
    <row r="1601" spans="1:13" x14ac:dyDescent="0.2">
      <c r="A1601" s="1" t="s">
        <v>246</v>
      </c>
      <c r="B1601" s="1" t="s">
        <v>47</v>
      </c>
      <c r="C1601" s="5">
        <v>0</v>
      </c>
      <c r="D1601" s="5">
        <v>16.362559999999998</v>
      </c>
      <c r="E1601" s="6" t="str">
        <f t="shared" si="96"/>
        <v/>
      </c>
      <c r="F1601" s="5">
        <v>749.77782000000002</v>
      </c>
      <c r="G1601" s="5">
        <v>834.69033999999999</v>
      </c>
      <c r="H1601" s="6">
        <f t="shared" si="97"/>
        <v>0.11325024258519667</v>
      </c>
      <c r="I1601" s="5">
        <v>1217.72767</v>
      </c>
      <c r="J1601" s="6">
        <f t="shared" si="98"/>
        <v>-0.31455089626073784</v>
      </c>
      <c r="K1601" s="5">
        <v>749.77782000000002</v>
      </c>
      <c r="L1601" s="5">
        <v>834.69033999999999</v>
      </c>
      <c r="M1601" s="6">
        <f t="shared" si="99"/>
        <v>0.11325024258519667</v>
      </c>
    </row>
    <row r="1602" spans="1:13" x14ac:dyDescent="0.2">
      <c r="A1602" s="1" t="s">
        <v>246</v>
      </c>
      <c r="B1602" s="1" t="s">
        <v>48</v>
      </c>
      <c r="C1602" s="5">
        <v>0</v>
      </c>
      <c r="D1602" s="5">
        <v>0</v>
      </c>
      <c r="E1602" s="6" t="str">
        <f t="shared" si="96"/>
        <v/>
      </c>
      <c r="F1602" s="5">
        <v>16.44584</v>
      </c>
      <c r="G1602" s="5">
        <v>25.11</v>
      </c>
      <c r="H1602" s="6">
        <f t="shared" si="97"/>
        <v>0.52682988524757612</v>
      </c>
      <c r="I1602" s="5">
        <v>62.838329999999999</v>
      </c>
      <c r="J1602" s="6">
        <f t="shared" si="98"/>
        <v>-0.60040312974580967</v>
      </c>
      <c r="K1602" s="5">
        <v>16.44584</v>
      </c>
      <c r="L1602" s="5">
        <v>25.11</v>
      </c>
      <c r="M1602" s="6">
        <f t="shared" si="99"/>
        <v>0.52682988524757612</v>
      </c>
    </row>
    <row r="1603" spans="1:13" x14ac:dyDescent="0.2">
      <c r="A1603" s="1" t="s">
        <v>246</v>
      </c>
      <c r="B1603" s="1" t="s">
        <v>49</v>
      </c>
      <c r="C1603" s="5">
        <v>0</v>
      </c>
      <c r="D1603" s="5">
        <v>0</v>
      </c>
      <c r="E1603" s="6" t="str">
        <f t="shared" si="96"/>
        <v/>
      </c>
      <c r="F1603" s="5">
        <v>99.191820000000007</v>
      </c>
      <c r="G1603" s="5">
        <v>344.38869999999997</v>
      </c>
      <c r="H1603" s="6">
        <f t="shared" si="97"/>
        <v>2.4719465778528908</v>
      </c>
      <c r="I1603" s="5">
        <v>313.62283000000002</v>
      </c>
      <c r="J1603" s="6">
        <f t="shared" si="98"/>
        <v>9.8098311274086525E-2</v>
      </c>
      <c r="K1603" s="5">
        <v>99.191820000000007</v>
      </c>
      <c r="L1603" s="5">
        <v>344.38869999999997</v>
      </c>
      <c r="M1603" s="6">
        <f t="shared" si="99"/>
        <v>2.4719465778528908</v>
      </c>
    </row>
    <row r="1604" spans="1:13" x14ac:dyDescent="0.2">
      <c r="A1604" s="1" t="s">
        <v>246</v>
      </c>
      <c r="B1604" s="1" t="s">
        <v>50</v>
      </c>
      <c r="C1604" s="5">
        <v>0</v>
      </c>
      <c r="D1604" s="5">
        <v>58.269509999999997</v>
      </c>
      <c r="E1604" s="6" t="str">
        <f t="shared" si="96"/>
        <v/>
      </c>
      <c r="F1604" s="5">
        <v>422.61032999999998</v>
      </c>
      <c r="G1604" s="5">
        <v>405.52868000000001</v>
      </c>
      <c r="H1604" s="6">
        <f t="shared" si="97"/>
        <v>-4.0419385867827673E-2</v>
      </c>
      <c r="I1604" s="5">
        <v>412.80797000000001</v>
      </c>
      <c r="J1604" s="6">
        <f t="shared" si="98"/>
        <v>-1.7633598498594916E-2</v>
      </c>
      <c r="K1604" s="5">
        <v>422.61032999999998</v>
      </c>
      <c r="L1604" s="5">
        <v>405.52868000000001</v>
      </c>
      <c r="M1604" s="6">
        <f t="shared" si="99"/>
        <v>-4.0419385867827673E-2</v>
      </c>
    </row>
    <row r="1605" spans="1:13" x14ac:dyDescent="0.2">
      <c r="A1605" s="1" t="s">
        <v>246</v>
      </c>
      <c r="B1605" s="1" t="s">
        <v>51</v>
      </c>
      <c r="C1605" s="5">
        <v>107.30303000000001</v>
      </c>
      <c r="D1605" s="5">
        <v>69.433019999999999</v>
      </c>
      <c r="E1605" s="6">
        <f t="shared" ref="E1605:E1668" si="100">IF(C1605=0,"",(D1605/C1605-1))</f>
        <v>-0.35292582138640449</v>
      </c>
      <c r="F1605" s="5">
        <v>1214.1754000000001</v>
      </c>
      <c r="G1605" s="5">
        <v>1719.1446000000001</v>
      </c>
      <c r="H1605" s="6">
        <f t="shared" ref="H1605:H1668" si="101">IF(F1605=0,"",(G1605/F1605-1))</f>
        <v>0.41589477105202421</v>
      </c>
      <c r="I1605" s="5">
        <v>949.12450000000001</v>
      </c>
      <c r="J1605" s="6">
        <f t="shared" ref="J1605:J1668" si="102">IF(I1605=0,"",(G1605/I1605-1))</f>
        <v>0.81129514621106091</v>
      </c>
      <c r="K1605" s="5">
        <v>1214.1754000000001</v>
      </c>
      <c r="L1605" s="5">
        <v>1719.1446000000001</v>
      </c>
      <c r="M1605" s="6">
        <f t="shared" ref="M1605:M1668" si="103">IF(K1605=0,"",(L1605/K1605-1))</f>
        <v>0.41589477105202421</v>
      </c>
    </row>
    <row r="1606" spans="1:13" x14ac:dyDescent="0.2">
      <c r="A1606" s="1" t="s">
        <v>246</v>
      </c>
      <c r="B1606" s="1" t="s">
        <v>52</v>
      </c>
      <c r="C1606" s="5">
        <v>0</v>
      </c>
      <c r="D1606" s="5">
        <v>0</v>
      </c>
      <c r="E1606" s="6" t="str">
        <f t="shared" si="100"/>
        <v/>
      </c>
      <c r="F1606" s="5">
        <v>0</v>
      </c>
      <c r="G1606" s="5">
        <v>0</v>
      </c>
      <c r="H1606" s="6" t="str">
        <f t="shared" si="101"/>
        <v/>
      </c>
      <c r="I1606" s="5">
        <v>10.421950000000001</v>
      </c>
      <c r="J1606" s="6">
        <f t="shared" si="102"/>
        <v>-1</v>
      </c>
      <c r="K1606" s="5">
        <v>0</v>
      </c>
      <c r="L1606" s="5">
        <v>0</v>
      </c>
      <c r="M1606" s="6" t="str">
        <f t="shared" si="103"/>
        <v/>
      </c>
    </row>
    <row r="1607" spans="1:13" x14ac:dyDescent="0.2">
      <c r="A1607" s="1" t="s">
        <v>246</v>
      </c>
      <c r="B1607" s="1" t="s">
        <v>53</v>
      </c>
      <c r="C1607" s="5">
        <v>20.602139999999999</v>
      </c>
      <c r="D1607" s="5">
        <v>0</v>
      </c>
      <c r="E1607" s="6">
        <f t="shared" si="100"/>
        <v>-1</v>
      </c>
      <c r="F1607" s="5">
        <v>85.3416</v>
      </c>
      <c r="G1607" s="5">
        <v>124.61036</v>
      </c>
      <c r="H1607" s="6">
        <f t="shared" si="101"/>
        <v>0.46013620555508683</v>
      </c>
      <c r="I1607" s="5">
        <v>42.478169999999999</v>
      </c>
      <c r="J1607" s="6">
        <f t="shared" si="102"/>
        <v>1.9335152620746139</v>
      </c>
      <c r="K1607" s="5">
        <v>85.3416</v>
      </c>
      <c r="L1607" s="5">
        <v>124.61036</v>
      </c>
      <c r="M1607" s="6">
        <f t="shared" si="103"/>
        <v>0.46013620555508683</v>
      </c>
    </row>
    <row r="1608" spans="1:13" x14ac:dyDescent="0.2">
      <c r="A1608" s="1" t="s">
        <v>246</v>
      </c>
      <c r="B1608" s="1" t="s">
        <v>55</v>
      </c>
      <c r="C1608" s="5">
        <v>0</v>
      </c>
      <c r="D1608" s="5">
        <v>0</v>
      </c>
      <c r="E1608" s="6" t="str">
        <f t="shared" si="100"/>
        <v/>
      </c>
      <c r="F1608" s="5">
        <v>0</v>
      </c>
      <c r="G1608" s="5">
        <v>0</v>
      </c>
      <c r="H1608" s="6" t="str">
        <f t="shared" si="101"/>
        <v/>
      </c>
      <c r="I1608" s="5">
        <v>0</v>
      </c>
      <c r="J1608" s="6" t="str">
        <f t="shared" si="102"/>
        <v/>
      </c>
      <c r="K1608" s="5">
        <v>0</v>
      </c>
      <c r="L1608" s="5">
        <v>0</v>
      </c>
      <c r="M1608" s="6" t="str">
        <f t="shared" si="103"/>
        <v/>
      </c>
    </row>
    <row r="1609" spans="1:13" x14ac:dyDescent="0.2">
      <c r="A1609" s="1" t="s">
        <v>246</v>
      </c>
      <c r="B1609" s="1" t="s">
        <v>56</v>
      </c>
      <c r="C1609" s="5">
        <v>0</v>
      </c>
      <c r="D1609" s="5">
        <v>0</v>
      </c>
      <c r="E1609" s="6" t="str">
        <f t="shared" si="100"/>
        <v/>
      </c>
      <c r="F1609" s="5">
        <v>0</v>
      </c>
      <c r="G1609" s="5">
        <v>0</v>
      </c>
      <c r="H1609" s="6" t="str">
        <f t="shared" si="101"/>
        <v/>
      </c>
      <c r="I1609" s="5">
        <v>0</v>
      </c>
      <c r="J1609" s="6" t="str">
        <f t="shared" si="102"/>
        <v/>
      </c>
      <c r="K1609" s="5">
        <v>0</v>
      </c>
      <c r="L1609" s="5">
        <v>0</v>
      </c>
      <c r="M1609" s="6" t="str">
        <f t="shared" si="103"/>
        <v/>
      </c>
    </row>
    <row r="1610" spans="1:13" x14ac:dyDescent="0.2">
      <c r="A1610" s="1" t="s">
        <v>246</v>
      </c>
      <c r="B1610" s="1" t="s">
        <v>57</v>
      </c>
      <c r="C1610" s="5">
        <v>0</v>
      </c>
      <c r="D1610" s="5">
        <v>0</v>
      </c>
      <c r="E1610" s="6" t="str">
        <f t="shared" si="100"/>
        <v/>
      </c>
      <c r="F1610" s="5">
        <v>0</v>
      </c>
      <c r="G1610" s="5">
        <v>0</v>
      </c>
      <c r="H1610" s="6" t="str">
        <f t="shared" si="101"/>
        <v/>
      </c>
      <c r="I1610" s="5">
        <v>7.7299899999999999</v>
      </c>
      <c r="J1610" s="6">
        <f t="shared" si="102"/>
        <v>-1</v>
      </c>
      <c r="K1610" s="5">
        <v>0</v>
      </c>
      <c r="L1610" s="5">
        <v>0</v>
      </c>
      <c r="M1610" s="6" t="str">
        <f t="shared" si="103"/>
        <v/>
      </c>
    </row>
    <row r="1611" spans="1:13" x14ac:dyDescent="0.2">
      <c r="A1611" s="1" t="s">
        <v>246</v>
      </c>
      <c r="B1611" s="1" t="s">
        <v>58</v>
      </c>
      <c r="C1611" s="5">
        <v>0</v>
      </c>
      <c r="D1611" s="5">
        <v>0</v>
      </c>
      <c r="E1611" s="6" t="str">
        <f t="shared" si="100"/>
        <v/>
      </c>
      <c r="F1611" s="5">
        <v>0</v>
      </c>
      <c r="G1611" s="5">
        <v>0</v>
      </c>
      <c r="H1611" s="6" t="str">
        <f t="shared" si="101"/>
        <v/>
      </c>
      <c r="I1611" s="5">
        <v>0</v>
      </c>
      <c r="J1611" s="6" t="str">
        <f t="shared" si="102"/>
        <v/>
      </c>
      <c r="K1611" s="5">
        <v>0</v>
      </c>
      <c r="L1611" s="5">
        <v>0</v>
      </c>
      <c r="M1611" s="6" t="str">
        <f t="shared" si="103"/>
        <v/>
      </c>
    </row>
    <row r="1612" spans="1:13" x14ac:dyDescent="0.2">
      <c r="A1612" s="1" t="s">
        <v>246</v>
      </c>
      <c r="B1612" s="1" t="s">
        <v>59</v>
      </c>
      <c r="C1612" s="5">
        <v>0</v>
      </c>
      <c r="D1612" s="5">
        <v>0</v>
      </c>
      <c r="E1612" s="6" t="str">
        <f t="shared" si="100"/>
        <v/>
      </c>
      <c r="F1612" s="5">
        <v>0</v>
      </c>
      <c r="G1612" s="5">
        <v>0</v>
      </c>
      <c r="H1612" s="6" t="str">
        <f t="shared" si="101"/>
        <v/>
      </c>
      <c r="I1612" s="5">
        <v>0</v>
      </c>
      <c r="J1612" s="6" t="str">
        <f t="shared" si="102"/>
        <v/>
      </c>
      <c r="K1612" s="5">
        <v>0</v>
      </c>
      <c r="L1612" s="5">
        <v>0</v>
      </c>
      <c r="M1612" s="6" t="str">
        <f t="shared" si="103"/>
        <v/>
      </c>
    </row>
    <row r="1613" spans="1:13" x14ac:dyDescent="0.2">
      <c r="A1613" s="1" t="s">
        <v>246</v>
      </c>
      <c r="B1613" s="1" t="s">
        <v>61</v>
      </c>
      <c r="C1613" s="5">
        <v>52.226289999999999</v>
      </c>
      <c r="D1613" s="5">
        <v>0</v>
      </c>
      <c r="E1613" s="6">
        <f t="shared" si="100"/>
        <v>-1</v>
      </c>
      <c r="F1613" s="5">
        <v>1321.54114</v>
      </c>
      <c r="G1613" s="5">
        <v>372.68324999999999</v>
      </c>
      <c r="H1613" s="6">
        <f t="shared" si="101"/>
        <v>-0.71799345573154083</v>
      </c>
      <c r="I1613" s="5">
        <v>409.25560000000002</v>
      </c>
      <c r="J1613" s="6">
        <f t="shared" si="102"/>
        <v>-8.936310217868737E-2</v>
      </c>
      <c r="K1613" s="5">
        <v>1321.54114</v>
      </c>
      <c r="L1613" s="5">
        <v>372.68324999999999</v>
      </c>
      <c r="M1613" s="6">
        <f t="shared" si="103"/>
        <v>-0.71799345573154083</v>
      </c>
    </row>
    <row r="1614" spans="1:13" x14ac:dyDescent="0.2">
      <c r="A1614" s="1" t="s">
        <v>246</v>
      </c>
      <c r="B1614" s="1" t="s">
        <v>62</v>
      </c>
      <c r="C1614" s="5">
        <v>0</v>
      </c>
      <c r="D1614" s="5">
        <v>0</v>
      </c>
      <c r="E1614" s="6" t="str">
        <f t="shared" si="100"/>
        <v/>
      </c>
      <c r="F1614" s="5">
        <v>0</v>
      </c>
      <c r="G1614" s="5">
        <v>0</v>
      </c>
      <c r="H1614" s="6" t="str">
        <f t="shared" si="101"/>
        <v/>
      </c>
      <c r="I1614" s="5">
        <v>0</v>
      </c>
      <c r="J1614" s="6" t="str">
        <f t="shared" si="102"/>
        <v/>
      </c>
      <c r="K1614" s="5">
        <v>0</v>
      </c>
      <c r="L1614" s="5">
        <v>0</v>
      </c>
      <c r="M1614" s="6" t="str">
        <f t="shared" si="103"/>
        <v/>
      </c>
    </row>
    <row r="1615" spans="1:13" x14ac:dyDescent="0.2">
      <c r="A1615" s="1" t="s">
        <v>246</v>
      </c>
      <c r="B1615" s="1" t="s">
        <v>63</v>
      </c>
      <c r="C1615" s="5">
        <v>0</v>
      </c>
      <c r="D1615" s="5">
        <v>0</v>
      </c>
      <c r="E1615" s="6" t="str">
        <f t="shared" si="100"/>
        <v/>
      </c>
      <c r="F1615" s="5">
        <v>2.3826200000000002</v>
      </c>
      <c r="G1615" s="5">
        <v>0</v>
      </c>
      <c r="H1615" s="6">
        <f t="shared" si="101"/>
        <v>-1</v>
      </c>
      <c r="I1615" s="5">
        <v>0</v>
      </c>
      <c r="J1615" s="6" t="str">
        <f t="shared" si="102"/>
        <v/>
      </c>
      <c r="K1615" s="5">
        <v>2.3826200000000002</v>
      </c>
      <c r="L1615" s="5">
        <v>0</v>
      </c>
      <c r="M1615" s="6">
        <f t="shared" si="103"/>
        <v>-1</v>
      </c>
    </row>
    <row r="1616" spans="1:13" x14ac:dyDescent="0.2">
      <c r="A1616" s="1" t="s">
        <v>246</v>
      </c>
      <c r="B1616" s="1" t="s">
        <v>64</v>
      </c>
      <c r="C1616" s="5">
        <v>133.25541000000001</v>
      </c>
      <c r="D1616" s="5">
        <v>0</v>
      </c>
      <c r="E1616" s="6">
        <f t="shared" si="100"/>
        <v>-1</v>
      </c>
      <c r="F1616" s="5">
        <v>610.27778999999998</v>
      </c>
      <c r="G1616" s="5">
        <v>445.67142000000001</v>
      </c>
      <c r="H1616" s="6">
        <f t="shared" si="101"/>
        <v>-0.26972367780252982</v>
      </c>
      <c r="I1616" s="5">
        <v>489.99459000000002</v>
      </c>
      <c r="J1616" s="6">
        <f t="shared" si="102"/>
        <v>-9.0456447692616404E-2</v>
      </c>
      <c r="K1616" s="5">
        <v>610.27778999999998</v>
      </c>
      <c r="L1616" s="5">
        <v>445.67142000000001</v>
      </c>
      <c r="M1616" s="6">
        <f t="shared" si="103"/>
        <v>-0.26972367780252982</v>
      </c>
    </row>
    <row r="1617" spans="1:13" x14ac:dyDescent="0.2">
      <c r="A1617" s="1" t="s">
        <v>246</v>
      </c>
      <c r="B1617" s="1" t="s">
        <v>65</v>
      </c>
      <c r="C1617" s="5">
        <v>0</v>
      </c>
      <c r="D1617" s="5">
        <v>0</v>
      </c>
      <c r="E1617" s="6" t="str">
        <f t="shared" si="100"/>
        <v/>
      </c>
      <c r="F1617" s="5">
        <v>0</v>
      </c>
      <c r="G1617" s="5">
        <v>0</v>
      </c>
      <c r="H1617" s="6" t="str">
        <f t="shared" si="101"/>
        <v/>
      </c>
      <c r="I1617" s="5">
        <v>0</v>
      </c>
      <c r="J1617" s="6" t="str">
        <f t="shared" si="102"/>
        <v/>
      </c>
      <c r="K1617" s="5">
        <v>0</v>
      </c>
      <c r="L1617" s="5">
        <v>0</v>
      </c>
      <c r="M1617" s="6" t="str">
        <f t="shared" si="103"/>
        <v/>
      </c>
    </row>
    <row r="1618" spans="1:13" x14ac:dyDescent="0.2">
      <c r="A1618" s="1" t="s">
        <v>246</v>
      </c>
      <c r="B1618" s="1" t="s">
        <v>66</v>
      </c>
      <c r="C1618" s="5">
        <v>184.73929000000001</v>
      </c>
      <c r="D1618" s="5">
        <v>54.662410000000001</v>
      </c>
      <c r="E1618" s="6">
        <f t="shared" si="100"/>
        <v>-0.70411053328179407</v>
      </c>
      <c r="F1618" s="5">
        <v>1688.1639600000001</v>
      </c>
      <c r="G1618" s="5">
        <v>1332.6960099999999</v>
      </c>
      <c r="H1618" s="6">
        <f t="shared" si="101"/>
        <v>-0.21056482570567381</v>
      </c>
      <c r="I1618" s="5">
        <v>1587.7042200000001</v>
      </c>
      <c r="J1618" s="6">
        <f t="shared" si="102"/>
        <v>-0.16061443106827555</v>
      </c>
      <c r="K1618" s="5">
        <v>1688.1639600000001</v>
      </c>
      <c r="L1618" s="5">
        <v>1332.6960099999999</v>
      </c>
      <c r="M1618" s="6">
        <f t="shared" si="103"/>
        <v>-0.21056482570567381</v>
      </c>
    </row>
    <row r="1619" spans="1:13" x14ac:dyDescent="0.2">
      <c r="A1619" s="1" t="s">
        <v>246</v>
      </c>
      <c r="B1619" s="1" t="s">
        <v>67</v>
      </c>
      <c r="C1619" s="5">
        <v>0</v>
      </c>
      <c r="D1619" s="5">
        <v>0</v>
      </c>
      <c r="E1619" s="6" t="str">
        <f t="shared" si="100"/>
        <v/>
      </c>
      <c r="F1619" s="5">
        <v>0</v>
      </c>
      <c r="G1619" s="5">
        <v>0</v>
      </c>
      <c r="H1619" s="6" t="str">
        <f t="shared" si="101"/>
        <v/>
      </c>
      <c r="I1619" s="5">
        <v>0</v>
      </c>
      <c r="J1619" s="6" t="str">
        <f t="shared" si="102"/>
        <v/>
      </c>
      <c r="K1619" s="5">
        <v>0</v>
      </c>
      <c r="L1619" s="5">
        <v>0</v>
      </c>
      <c r="M1619" s="6" t="str">
        <f t="shared" si="103"/>
        <v/>
      </c>
    </row>
    <row r="1620" spans="1:13" x14ac:dyDescent="0.2">
      <c r="A1620" s="1" t="s">
        <v>246</v>
      </c>
      <c r="B1620" s="1" t="s">
        <v>68</v>
      </c>
      <c r="C1620" s="5">
        <v>0</v>
      </c>
      <c r="D1620" s="5">
        <v>31.33408</v>
      </c>
      <c r="E1620" s="6" t="str">
        <f t="shared" si="100"/>
        <v/>
      </c>
      <c r="F1620" s="5">
        <v>29.81626</v>
      </c>
      <c r="G1620" s="5">
        <v>31.33408</v>
      </c>
      <c r="H1620" s="6">
        <f t="shared" si="101"/>
        <v>5.0905780939661804E-2</v>
      </c>
      <c r="I1620" s="5">
        <v>20.986059999999998</v>
      </c>
      <c r="J1620" s="6">
        <f t="shared" si="102"/>
        <v>0.49309017509718367</v>
      </c>
      <c r="K1620" s="5">
        <v>29.81626</v>
      </c>
      <c r="L1620" s="5">
        <v>31.33408</v>
      </c>
      <c r="M1620" s="6">
        <f t="shared" si="103"/>
        <v>5.0905780939661804E-2</v>
      </c>
    </row>
    <row r="1621" spans="1:13" x14ac:dyDescent="0.2">
      <c r="A1621" s="1" t="s">
        <v>246</v>
      </c>
      <c r="B1621" s="1" t="s">
        <v>69</v>
      </c>
      <c r="C1621" s="5">
        <v>2.4010500000000001</v>
      </c>
      <c r="D1621" s="5">
        <v>0</v>
      </c>
      <c r="E1621" s="6">
        <f t="shared" si="100"/>
        <v>-1</v>
      </c>
      <c r="F1621" s="5">
        <v>7.9450500000000002</v>
      </c>
      <c r="G1621" s="5">
        <v>0</v>
      </c>
      <c r="H1621" s="6">
        <f t="shared" si="101"/>
        <v>-1</v>
      </c>
      <c r="I1621" s="5">
        <v>0</v>
      </c>
      <c r="J1621" s="6" t="str">
        <f t="shared" si="102"/>
        <v/>
      </c>
      <c r="K1621" s="5">
        <v>7.9450500000000002</v>
      </c>
      <c r="L1621" s="5">
        <v>0</v>
      </c>
      <c r="M1621" s="6">
        <f t="shared" si="103"/>
        <v>-1</v>
      </c>
    </row>
    <row r="1622" spans="1:13" x14ac:dyDescent="0.2">
      <c r="A1622" s="1" t="s">
        <v>246</v>
      </c>
      <c r="B1622" s="1" t="s">
        <v>70</v>
      </c>
      <c r="C1622" s="5">
        <v>0</v>
      </c>
      <c r="D1622" s="5">
        <v>0</v>
      </c>
      <c r="E1622" s="6" t="str">
        <f t="shared" si="100"/>
        <v/>
      </c>
      <c r="F1622" s="5">
        <v>348.27627999999999</v>
      </c>
      <c r="G1622" s="5">
        <v>182.24056999999999</v>
      </c>
      <c r="H1622" s="6">
        <f t="shared" si="101"/>
        <v>-0.47673562494695298</v>
      </c>
      <c r="I1622" s="5">
        <v>144.91959</v>
      </c>
      <c r="J1622" s="6">
        <f t="shared" si="102"/>
        <v>0.25752888205107394</v>
      </c>
      <c r="K1622" s="5">
        <v>348.27627999999999</v>
      </c>
      <c r="L1622" s="5">
        <v>182.24056999999999</v>
      </c>
      <c r="M1622" s="6">
        <f t="shared" si="103"/>
        <v>-0.47673562494695298</v>
      </c>
    </row>
    <row r="1623" spans="1:13" x14ac:dyDescent="0.2">
      <c r="A1623" s="1" t="s">
        <v>246</v>
      </c>
      <c r="B1623" s="1" t="s">
        <v>71</v>
      </c>
      <c r="C1623" s="5">
        <v>104.24608000000001</v>
      </c>
      <c r="D1623" s="5">
        <v>143.51258999999999</v>
      </c>
      <c r="E1623" s="6">
        <f t="shared" si="100"/>
        <v>0.37667133382857165</v>
      </c>
      <c r="F1623" s="5">
        <v>1554.5826300000001</v>
      </c>
      <c r="G1623" s="5">
        <v>1582.33809</v>
      </c>
      <c r="H1623" s="6">
        <f t="shared" si="101"/>
        <v>1.7853962513398214E-2</v>
      </c>
      <c r="I1623" s="5">
        <v>2405.3881799999999</v>
      </c>
      <c r="J1623" s="6">
        <f t="shared" si="102"/>
        <v>-0.34216934166526081</v>
      </c>
      <c r="K1623" s="5">
        <v>1554.5826300000001</v>
      </c>
      <c r="L1623" s="5">
        <v>1582.33809</v>
      </c>
      <c r="M1623" s="6">
        <f t="shared" si="103"/>
        <v>1.7853962513398214E-2</v>
      </c>
    </row>
    <row r="1624" spans="1:13" x14ac:dyDescent="0.2">
      <c r="A1624" s="1" t="s">
        <v>246</v>
      </c>
      <c r="B1624" s="1" t="s">
        <v>74</v>
      </c>
      <c r="C1624" s="5">
        <v>0</v>
      </c>
      <c r="D1624" s="5">
        <v>0</v>
      </c>
      <c r="E1624" s="6" t="str">
        <f t="shared" si="100"/>
        <v/>
      </c>
      <c r="F1624" s="5">
        <v>0</v>
      </c>
      <c r="G1624" s="5">
        <v>3.5685799999999999</v>
      </c>
      <c r="H1624" s="6" t="str">
        <f t="shared" si="101"/>
        <v/>
      </c>
      <c r="I1624" s="5">
        <v>1.4923999999999999</v>
      </c>
      <c r="J1624" s="6">
        <f t="shared" si="102"/>
        <v>1.3911685875100508</v>
      </c>
      <c r="K1624" s="5">
        <v>0</v>
      </c>
      <c r="L1624" s="5">
        <v>3.5685799999999999</v>
      </c>
      <c r="M1624" s="6" t="str">
        <f t="shared" si="103"/>
        <v/>
      </c>
    </row>
    <row r="1625" spans="1:13" x14ac:dyDescent="0.2">
      <c r="A1625" s="1" t="s">
        <v>246</v>
      </c>
      <c r="B1625" s="1" t="s">
        <v>75</v>
      </c>
      <c r="C1625" s="5">
        <v>0</v>
      </c>
      <c r="D1625" s="5">
        <v>0</v>
      </c>
      <c r="E1625" s="6" t="str">
        <f t="shared" si="100"/>
        <v/>
      </c>
      <c r="F1625" s="5">
        <v>77.593230000000005</v>
      </c>
      <c r="G1625" s="5">
        <v>0</v>
      </c>
      <c r="H1625" s="6">
        <f t="shared" si="101"/>
        <v>-1</v>
      </c>
      <c r="I1625" s="5">
        <v>30.169820000000001</v>
      </c>
      <c r="J1625" s="6">
        <f t="shared" si="102"/>
        <v>-1</v>
      </c>
      <c r="K1625" s="5">
        <v>77.593230000000005</v>
      </c>
      <c r="L1625" s="5">
        <v>0</v>
      </c>
      <c r="M1625" s="6">
        <f t="shared" si="103"/>
        <v>-1</v>
      </c>
    </row>
    <row r="1626" spans="1:13" x14ac:dyDescent="0.2">
      <c r="A1626" s="1" t="s">
        <v>246</v>
      </c>
      <c r="B1626" s="1" t="s">
        <v>76</v>
      </c>
      <c r="C1626" s="5">
        <v>0</v>
      </c>
      <c r="D1626" s="5">
        <v>0</v>
      </c>
      <c r="E1626" s="6" t="str">
        <f t="shared" si="100"/>
        <v/>
      </c>
      <c r="F1626" s="5">
        <v>83.637789999999995</v>
      </c>
      <c r="G1626" s="5">
        <v>7.9294200000000004</v>
      </c>
      <c r="H1626" s="6">
        <f t="shared" si="101"/>
        <v>-0.90519333425715809</v>
      </c>
      <c r="I1626" s="5">
        <v>17.808140000000002</v>
      </c>
      <c r="J1626" s="6">
        <f t="shared" si="102"/>
        <v>-0.55473058949446719</v>
      </c>
      <c r="K1626" s="5">
        <v>83.637789999999995</v>
      </c>
      <c r="L1626" s="5">
        <v>7.9294200000000004</v>
      </c>
      <c r="M1626" s="6">
        <f t="shared" si="103"/>
        <v>-0.90519333425715809</v>
      </c>
    </row>
    <row r="1627" spans="1:13" x14ac:dyDescent="0.2">
      <c r="A1627" s="1" t="s">
        <v>246</v>
      </c>
      <c r="B1627" s="1" t="s">
        <v>77</v>
      </c>
      <c r="C1627" s="5">
        <v>0</v>
      </c>
      <c r="D1627" s="5">
        <v>0</v>
      </c>
      <c r="E1627" s="6" t="str">
        <f t="shared" si="100"/>
        <v/>
      </c>
      <c r="F1627" s="5">
        <v>75.197400000000002</v>
      </c>
      <c r="G1627" s="5">
        <v>0</v>
      </c>
      <c r="H1627" s="6">
        <f t="shared" si="101"/>
        <v>-1</v>
      </c>
      <c r="I1627" s="5">
        <v>58.807130000000001</v>
      </c>
      <c r="J1627" s="6">
        <f t="shared" si="102"/>
        <v>-1</v>
      </c>
      <c r="K1627" s="5">
        <v>75.197400000000002</v>
      </c>
      <c r="L1627" s="5">
        <v>0</v>
      </c>
      <c r="M1627" s="6">
        <f t="shared" si="103"/>
        <v>-1</v>
      </c>
    </row>
    <row r="1628" spans="1:13" x14ac:dyDescent="0.2">
      <c r="A1628" s="1" t="s">
        <v>246</v>
      </c>
      <c r="B1628" s="1" t="s">
        <v>78</v>
      </c>
      <c r="C1628" s="5">
        <v>0</v>
      </c>
      <c r="D1628" s="5">
        <v>0</v>
      </c>
      <c r="E1628" s="6" t="str">
        <f t="shared" si="100"/>
        <v/>
      </c>
      <c r="F1628" s="5">
        <v>109.58743</v>
      </c>
      <c r="G1628" s="5">
        <v>6.1207700000000003</v>
      </c>
      <c r="H1628" s="6">
        <f t="shared" si="101"/>
        <v>-0.94414715264332782</v>
      </c>
      <c r="I1628" s="5">
        <v>56.752119999999998</v>
      </c>
      <c r="J1628" s="6">
        <f t="shared" si="102"/>
        <v>-0.89214905099580422</v>
      </c>
      <c r="K1628" s="5">
        <v>109.58743</v>
      </c>
      <c r="L1628" s="5">
        <v>6.1207700000000003</v>
      </c>
      <c r="M1628" s="6">
        <f t="shared" si="103"/>
        <v>-0.94414715264332782</v>
      </c>
    </row>
    <row r="1629" spans="1:13" x14ac:dyDescent="0.2">
      <c r="A1629" s="1" t="s">
        <v>246</v>
      </c>
      <c r="B1629" s="1" t="s">
        <v>79</v>
      </c>
      <c r="C1629" s="5">
        <v>0</v>
      </c>
      <c r="D1629" s="5">
        <v>0</v>
      </c>
      <c r="E1629" s="6" t="str">
        <f t="shared" si="100"/>
        <v/>
      </c>
      <c r="F1629" s="5">
        <v>0</v>
      </c>
      <c r="G1629" s="5">
        <v>0</v>
      </c>
      <c r="H1629" s="6" t="str">
        <f t="shared" si="101"/>
        <v/>
      </c>
      <c r="I1629" s="5">
        <v>0</v>
      </c>
      <c r="J1629" s="6" t="str">
        <f t="shared" si="102"/>
        <v/>
      </c>
      <c r="K1629" s="5">
        <v>0</v>
      </c>
      <c r="L1629" s="5">
        <v>0</v>
      </c>
      <c r="M1629" s="6" t="str">
        <f t="shared" si="103"/>
        <v/>
      </c>
    </row>
    <row r="1630" spans="1:13" x14ac:dyDescent="0.2">
      <c r="A1630" s="1" t="s">
        <v>246</v>
      </c>
      <c r="B1630" s="1" t="s">
        <v>81</v>
      </c>
      <c r="C1630" s="5">
        <v>0</v>
      </c>
      <c r="D1630" s="5">
        <v>0</v>
      </c>
      <c r="E1630" s="6" t="str">
        <f t="shared" si="100"/>
        <v/>
      </c>
      <c r="F1630" s="5">
        <v>0</v>
      </c>
      <c r="G1630" s="5">
        <v>0</v>
      </c>
      <c r="H1630" s="6" t="str">
        <f t="shared" si="101"/>
        <v/>
      </c>
      <c r="I1630" s="5">
        <v>0</v>
      </c>
      <c r="J1630" s="6" t="str">
        <f t="shared" si="102"/>
        <v/>
      </c>
      <c r="K1630" s="5">
        <v>0</v>
      </c>
      <c r="L1630" s="5">
        <v>0</v>
      </c>
      <c r="M1630" s="6" t="str">
        <f t="shared" si="103"/>
        <v/>
      </c>
    </row>
    <row r="1631" spans="1:13" x14ac:dyDescent="0.2">
      <c r="A1631" s="1" t="s">
        <v>246</v>
      </c>
      <c r="B1631" s="1" t="s">
        <v>82</v>
      </c>
      <c r="C1631" s="5">
        <v>0</v>
      </c>
      <c r="D1631" s="5">
        <v>30.947569999999999</v>
      </c>
      <c r="E1631" s="6" t="str">
        <f t="shared" si="100"/>
        <v/>
      </c>
      <c r="F1631" s="5">
        <v>0</v>
      </c>
      <c r="G1631" s="5">
        <v>30.947569999999999</v>
      </c>
      <c r="H1631" s="6" t="str">
        <f t="shared" si="101"/>
        <v/>
      </c>
      <c r="I1631" s="5">
        <v>0</v>
      </c>
      <c r="J1631" s="6" t="str">
        <f t="shared" si="102"/>
        <v/>
      </c>
      <c r="K1631" s="5">
        <v>0</v>
      </c>
      <c r="L1631" s="5">
        <v>30.947569999999999</v>
      </c>
      <c r="M1631" s="6" t="str">
        <f t="shared" si="103"/>
        <v/>
      </c>
    </row>
    <row r="1632" spans="1:13" x14ac:dyDescent="0.2">
      <c r="A1632" s="1" t="s">
        <v>246</v>
      </c>
      <c r="B1632" s="1" t="s">
        <v>83</v>
      </c>
      <c r="C1632" s="5">
        <v>0</v>
      </c>
      <c r="D1632" s="5">
        <v>43.96884</v>
      </c>
      <c r="E1632" s="6" t="str">
        <f t="shared" si="100"/>
        <v/>
      </c>
      <c r="F1632" s="5">
        <v>892.85568000000001</v>
      </c>
      <c r="G1632" s="5">
        <v>843.05327999999997</v>
      </c>
      <c r="H1632" s="6">
        <f t="shared" si="101"/>
        <v>-5.5778779387952171E-2</v>
      </c>
      <c r="I1632" s="5">
        <v>1056.2998299999999</v>
      </c>
      <c r="J1632" s="6">
        <f t="shared" si="102"/>
        <v>-0.20188070086123178</v>
      </c>
      <c r="K1632" s="5">
        <v>892.85568000000001</v>
      </c>
      <c r="L1632" s="5">
        <v>843.05327999999997</v>
      </c>
      <c r="M1632" s="6">
        <f t="shared" si="103"/>
        <v>-5.5778779387952171E-2</v>
      </c>
    </row>
    <row r="1633" spans="1:13" x14ac:dyDescent="0.2">
      <c r="A1633" s="1" t="s">
        <v>246</v>
      </c>
      <c r="B1633" s="1" t="s">
        <v>85</v>
      </c>
      <c r="C1633" s="5">
        <v>0</v>
      </c>
      <c r="D1633" s="5">
        <v>19.607810000000001</v>
      </c>
      <c r="E1633" s="6" t="str">
        <f t="shared" si="100"/>
        <v/>
      </c>
      <c r="F1633" s="5">
        <v>32.032719999999998</v>
      </c>
      <c r="G1633" s="5">
        <v>89.067689999999999</v>
      </c>
      <c r="H1633" s="6">
        <f t="shared" si="101"/>
        <v>1.7805222285213369</v>
      </c>
      <c r="I1633" s="5">
        <v>13.479100000000001</v>
      </c>
      <c r="J1633" s="6">
        <f t="shared" si="102"/>
        <v>5.6078365766260356</v>
      </c>
      <c r="K1633" s="5">
        <v>32.032719999999998</v>
      </c>
      <c r="L1633" s="5">
        <v>89.067689999999999</v>
      </c>
      <c r="M1633" s="6">
        <f t="shared" si="103"/>
        <v>1.7805222285213369</v>
      </c>
    </row>
    <row r="1634" spans="1:13" x14ac:dyDescent="0.2">
      <c r="A1634" s="1" t="s">
        <v>246</v>
      </c>
      <c r="B1634" s="1" t="s">
        <v>86</v>
      </c>
      <c r="C1634" s="5">
        <v>0</v>
      </c>
      <c r="D1634" s="5">
        <v>0</v>
      </c>
      <c r="E1634" s="6" t="str">
        <f t="shared" si="100"/>
        <v/>
      </c>
      <c r="F1634" s="5">
        <v>0</v>
      </c>
      <c r="G1634" s="5">
        <v>0</v>
      </c>
      <c r="H1634" s="6" t="str">
        <f t="shared" si="101"/>
        <v/>
      </c>
      <c r="I1634" s="5">
        <v>0</v>
      </c>
      <c r="J1634" s="6" t="str">
        <f t="shared" si="102"/>
        <v/>
      </c>
      <c r="K1634" s="5">
        <v>0</v>
      </c>
      <c r="L1634" s="5">
        <v>0</v>
      </c>
      <c r="M1634" s="6" t="str">
        <f t="shared" si="103"/>
        <v/>
      </c>
    </row>
    <row r="1635" spans="1:13" x14ac:dyDescent="0.2">
      <c r="A1635" s="1" t="s">
        <v>246</v>
      </c>
      <c r="B1635" s="1" t="s">
        <v>87</v>
      </c>
      <c r="C1635" s="5">
        <v>15.42384</v>
      </c>
      <c r="D1635" s="5">
        <v>1.0378400000000001</v>
      </c>
      <c r="E1635" s="6">
        <f t="shared" si="100"/>
        <v>-0.93271195759292103</v>
      </c>
      <c r="F1635" s="5">
        <v>66.433260000000004</v>
      </c>
      <c r="G1635" s="5">
        <v>142.76164</v>
      </c>
      <c r="H1635" s="6">
        <f t="shared" si="101"/>
        <v>1.1489482828330266</v>
      </c>
      <c r="I1635" s="5">
        <v>392.90796</v>
      </c>
      <c r="J1635" s="6">
        <f t="shared" si="102"/>
        <v>-0.63665373437585737</v>
      </c>
      <c r="K1635" s="5">
        <v>66.433260000000004</v>
      </c>
      <c r="L1635" s="5">
        <v>142.76164</v>
      </c>
      <c r="M1635" s="6">
        <f t="shared" si="103"/>
        <v>1.1489482828330266</v>
      </c>
    </row>
    <row r="1636" spans="1:13" x14ac:dyDescent="0.2">
      <c r="A1636" s="1" t="s">
        <v>246</v>
      </c>
      <c r="B1636" s="1" t="s">
        <v>89</v>
      </c>
      <c r="C1636" s="5">
        <v>1.89679</v>
      </c>
      <c r="D1636" s="5">
        <v>5.3082399999999996</v>
      </c>
      <c r="E1636" s="6">
        <f t="shared" si="100"/>
        <v>1.7985385836070411</v>
      </c>
      <c r="F1636" s="5">
        <v>34.07385</v>
      </c>
      <c r="G1636" s="5">
        <v>17.142669999999999</v>
      </c>
      <c r="H1636" s="6">
        <f t="shared" si="101"/>
        <v>-0.49689659372216533</v>
      </c>
      <c r="I1636" s="5">
        <v>213.93331000000001</v>
      </c>
      <c r="J1636" s="6">
        <f t="shared" si="102"/>
        <v>-0.91986909378441351</v>
      </c>
      <c r="K1636" s="5">
        <v>34.07385</v>
      </c>
      <c r="L1636" s="5">
        <v>17.142669999999999</v>
      </c>
      <c r="M1636" s="6">
        <f t="shared" si="103"/>
        <v>-0.49689659372216533</v>
      </c>
    </row>
    <row r="1637" spans="1:13" x14ac:dyDescent="0.2">
      <c r="A1637" s="1" t="s">
        <v>246</v>
      </c>
      <c r="B1637" s="1" t="s">
        <v>90</v>
      </c>
      <c r="C1637" s="5">
        <v>0</v>
      </c>
      <c r="D1637" s="5">
        <v>33.183120000000002</v>
      </c>
      <c r="E1637" s="6" t="str">
        <f t="shared" si="100"/>
        <v/>
      </c>
      <c r="F1637" s="5">
        <v>882.50279999999998</v>
      </c>
      <c r="G1637" s="5">
        <v>1788.5311300000001</v>
      </c>
      <c r="H1637" s="6">
        <f t="shared" si="101"/>
        <v>1.0266577397828089</v>
      </c>
      <c r="I1637" s="5">
        <v>1003.39973</v>
      </c>
      <c r="J1637" s="6">
        <f t="shared" si="102"/>
        <v>0.78247120915609591</v>
      </c>
      <c r="K1637" s="5">
        <v>882.50279999999998</v>
      </c>
      <c r="L1637" s="5">
        <v>1788.5311300000001</v>
      </c>
      <c r="M1637" s="6">
        <f t="shared" si="103"/>
        <v>1.0266577397828089</v>
      </c>
    </row>
    <row r="1638" spans="1:13" x14ac:dyDescent="0.2">
      <c r="A1638" s="1" t="s">
        <v>246</v>
      </c>
      <c r="B1638" s="1" t="s">
        <v>91</v>
      </c>
      <c r="C1638" s="5">
        <v>25.197179999999999</v>
      </c>
      <c r="D1638" s="5">
        <v>181.73614000000001</v>
      </c>
      <c r="E1638" s="6">
        <f t="shared" si="100"/>
        <v>6.2125587069664148</v>
      </c>
      <c r="F1638" s="5">
        <v>1074.3063</v>
      </c>
      <c r="G1638" s="5">
        <v>906.64628000000005</v>
      </c>
      <c r="H1638" s="6">
        <f t="shared" si="101"/>
        <v>-0.15606351745307634</v>
      </c>
      <c r="I1638" s="5">
        <v>908.29831999999999</v>
      </c>
      <c r="J1638" s="6">
        <f t="shared" si="102"/>
        <v>-1.818829743073791E-3</v>
      </c>
      <c r="K1638" s="5">
        <v>1074.3063</v>
      </c>
      <c r="L1638" s="5">
        <v>906.64628000000005</v>
      </c>
      <c r="M1638" s="6">
        <f t="shared" si="103"/>
        <v>-0.15606351745307634</v>
      </c>
    </row>
    <row r="1639" spans="1:13" x14ac:dyDescent="0.2">
      <c r="A1639" s="1" t="s">
        <v>246</v>
      </c>
      <c r="B1639" s="1" t="s">
        <v>93</v>
      </c>
      <c r="C1639" s="5">
        <v>0</v>
      </c>
      <c r="D1639" s="5">
        <v>0</v>
      </c>
      <c r="E1639" s="6" t="str">
        <f t="shared" si="100"/>
        <v/>
      </c>
      <c r="F1639" s="5">
        <v>2.6920500000000001</v>
      </c>
      <c r="G1639" s="5">
        <v>1.4378599999999999</v>
      </c>
      <c r="H1639" s="6">
        <f t="shared" si="101"/>
        <v>-0.46588659200237736</v>
      </c>
      <c r="I1639" s="5">
        <v>1.8123100000000001</v>
      </c>
      <c r="J1639" s="6">
        <f t="shared" si="102"/>
        <v>-0.20661476237509047</v>
      </c>
      <c r="K1639" s="5">
        <v>2.6920500000000001</v>
      </c>
      <c r="L1639" s="5">
        <v>1.4378599999999999</v>
      </c>
      <c r="M1639" s="6">
        <f t="shared" si="103"/>
        <v>-0.46588659200237736</v>
      </c>
    </row>
    <row r="1640" spans="1:13" x14ac:dyDescent="0.2">
      <c r="A1640" s="1" t="s">
        <v>246</v>
      </c>
      <c r="B1640" s="1" t="s">
        <v>94</v>
      </c>
      <c r="C1640" s="5">
        <v>202.42336</v>
      </c>
      <c r="D1640" s="5">
        <v>233.78459000000001</v>
      </c>
      <c r="E1640" s="6">
        <f t="shared" si="100"/>
        <v>0.15492890741463827</v>
      </c>
      <c r="F1640" s="5">
        <v>5835.4855500000003</v>
      </c>
      <c r="G1640" s="5">
        <v>5823.3342199999997</v>
      </c>
      <c r="H1640" s="6">
        <f t="shared" si="101"/>
        <v>-2.0823168690736749E-3</v>
      </c>
      <c r="I1640" s="5">
        <v>10502.74971</v>
      </c>
      <c r="J1640" s="6">
        <f t="shared" si="102"/>
        <v>-0.44554194084474663</v>
      </c>
      <c r="K1640" s="5">
        <v>5835.4855500000003</v>
      </c>
      <c r="L1640" s="5">
        <v>5823.3342199999997</v>
      </c>
      <c r="M1640" s="6">
        <f t="shared" si="103"/>
        <v>-2.0823168690736749E-3</v>
      </c>
    </row>
    <row r="1641" spans="1:13" x14ac:dyDescent="0.2">
      <c r="A1641" s="1" t="s">
        <v>246</v>
      </c>
      <c r="B1641" s="1" t="s">
        <v>95</v>
      </c>
      <c r="C1641" s="5">
        <v>125.08813000000001</v>
      </c>
      <c r="D1641" s="5">
        <v>114.79119</v>
      </c>
      <c r="E1641" s="6">
        <f t="shared" si="100"/>
        <v>-8.231748288186902E-2</v>
      </c>
      <c r="F1641" s="5">
        <v>1668.5682999999999</v>
      </c>
      <c r="G1641" s="5">
        <v>2235.35554</v>
      </c>
      <c r="H1641" s="6">
        <f t="shared" si="101"/>
        <v>0.33968477047058854</v>
      </c>
      <c r="I1641" s="5">
        <v>3194.0315399999999</v>
      </c>
      <c r="J1641" s="6">
        <f t="shared" si="102"/>
        <v>-0.30014606555826306</v>
      </c>
      <c r="K1641" s="5">
        <v>1668.5682999999999</v>
      </c>
      <c r="L1641" s="5">
        <v>2235.35554</v>
      </c>
      <c r="M1641" s="6">
        <f t="shared" si="103"/>
        <v>0.33968477047058854</v>
      </c>
    </row>
    <row r="1642" spans="1:13" x14ac:dyDescent="0.2">
      <c r="A1642" s="1" t="s">
        <v>246</v>
      </c>
      <c r="B1642" s="1" t="s">
        <v>96</v>
      </c>
      <c r="C1642" s="5">
        <v>9.70688</v>
      </c>
      <c r="D1642" s="5">
        <v>0</v>
      </c>
      <c r="E1642" s="6">
        <f t="shared" si="100"/>
        <v>-1</v>
      </c>
      <c r="F1642" s="5">
        <v>192.65067999999999</v>
      </c>
      <c r="G1642" s="5">
        <v>160.88749000000001</v>
      </c>
      <c r="H1642" s="6">
        <f t="shared" si="101"/>
        <v>-0.16487452834321681</v>
      </c>
      <c r="I1642" s="5">
        <v>273.00092000000001</v>
      </c>
      <c r="J1642" s="6">
        <f t="shared" si="102"/>
        <v>-0.41067052081729249</v>
      </c>
      <c r="K1642" s="5">
        <v>192.65067999999999</v>
      </c>
      <c r="L1642" s="5">
        <v>160.88749000000001</v>
      </c>
      <c r="M1642" s="6">
        <f t="shared" si="103"/>
        <v>-0.16487452834321681</v>
      </c>
    </row>
    <row r="1643" spans="1:13" x14ac:dyDescent="0.2">
      <c r="A1643" s="1" t="s">
        <v>246</v>
      </c>
      <c r="B1643" s="1" t="s">
        <v>97</v>
      </c>
      <c r="C1643" s="5">
        <v>276.12114000000003</v>
      </c>
      <c r="D1643" s="5">
        <v>106.63030000000001</v>
      </c>
      <c r="E1643" s="6">
        <f t="shared" si="100"/>
        <v>-0.61382782933606606</v>
      </c>
      <c r="F1643" s="5">
        <v>1357.2069100000001</v>
      </c>
      <c r="G1643" s="5">
        <v>1382.1519599999999</v>
      </c>
      <c r="H1643" s="6">
        <f t="shared" si="101"/>
        <v>1.8379695694298981E-2</v>
      </c>
      <c r="I1643" s="5">
        <v>1323.1092699999999</v>
      </c>
      <c r="J1643" s="6">
        <f t="shared" si="102"/>
        <v>4.4624197969680868E-2</v>
      </c>
      <c r="K1643" s="5">
        <v>1357.2069100000001</v>
      </c>
      <c r="L1643" s="5">
        <v>1382.1519599999999</v>
      </c>
      <c r="M1643" s="6">
        <f t="shared" si="103"/>
        <v>1.8379695694298981E-2</v>
      </c>
    </row>
    <row r="1644" spans="1:13" x14ac:dyDescent="0.2">
      <c r="A1644" s="1" t="s">
        <v>246</v>
      </c>
      <c r="B1644" s="1" t="s">
        <v>98</v>
      </c>
      <c r="C1644" s="5">
        <v>102.25331</v>
      </c>
      <c r="D1644" s="5">
        <v>443.55784999999997</v>
      </c>
      <c r="E1644" s="6">
        <f t="shared" si="100"/>
        <v>3.3378336603480117</v>
      </c>
      <c r="F1644" s="5">
        <v>2422.7635700000001</v>
      </c>
      <c r="G1644" s="5">
        <v>3669.6877300000001</v>
      </c>
      <c r="H1644" s="6">
        <f t="shared" si="101"/>
        <v>0.51467017889822397</v>
      </c>
      <c r="I1644" s="5">
        <v>4437.6874399999997</v>
      </c>
      <c r="J1644" s="6">
        <f t="shared" si="102"/>
        <v>-0.1730630469999932</v>
      </c>
      <c r="K1644" s="5">
        <v>2422.7635700000001</v>
      </c>
      <c r="L1644" s="5">
        <v>3669.6877300000001</v>
      </c>
      <c r="M1644" s="6">
        <f t="shared" si="103"/>
        <v>0.51467017889822397</v>
      </c>
    </row>
    <row r="1645" spans="1:13" x14ac:dyDescent="0.2">
      <c r="A1645" s="1" t="s">
        <v>246</v>
      </c>
      <c r="B1645" s="1" t="s">
        <v>99</v>
      </c>
      <c r="C1645" s="5">
        <v>0</v>
      </c>
      <c r="D1645" s="5">
        <v>0</v>
      </c>
      <c r="E1645" s="6" t="str">
        <f t="shared" si="100"/>
        <v/>
      </c>
      <c r="F1645" s="5">
        <v>0</v>
      </c>
      <c r="G1645" s="5">
        <v>41.151429999999998</v>
      </c>
      <c r="H1645" s="6" t="str">
        <f t="shared" si="101"/>
        <v/>
      </c>
      <c r="I1645" s="5">
        <v>0</v>
      </c>
      <c r="J1645" s="6" t="str">
        <f t="shared" si="102"/>
        <v/>
      </c>
      <c r="K1645" s="5">
        <v>0</v>
      </c>
      <c r="L1645" s="5">
        <v>41.151429999999998</v>
      </c>
      <c r="M1645" s="6" t="str">
        <f t="shared" si="103"/>
        <v/>
      </c>
    </row>
    <row r="1646" spans="1:13" x14ac:dyDescent="0.2">
      <c r="A1646" s="1" t="s">
        <v>246</v>
      </c>
      <c r="B1646" s="1" t="s">
        <v>100</v>
      </c>
      <c r="C1646" s="5">
        <v>97.822280000000006</v>
      </c>
      <c r="D1646" s="5">
        <v>7.1322799999999997</v>
      </c>
      <c r="E1646" s="6">
        <f t="shared" si="100"/>
        <v>-0.92708941153283275</v>
      </c>
      <c r="F1646" s="5">
        <v>1719.7810300000001</v>
      </c>
      <c r="G1646" s="5">
        <v>1515.3118199999999</v>
      </c>
      <c r="H1646" s="6">
        <f t="shared" si="101"/>
        <v>-0.11889258366805</v>
      </c>
      <c r="I1646" s="5">
        <v>1844.48369</v>
      </c>
      <c r="J1646" s="6">
        <f t="shared" si="102"/>
        <v>-0.17846287922448378</v>
      </c>
      <c r="K1646" s="5">
        <v>1719.7810300000001</v>
      </c>
      <c r="L1646" s="5">
        <v>1515.3118199999999</v>
      </c>
      <c r="M1646" s="6">
        <f t="shared" si="103"/>
        <v>-0.11889258366805</v>
      </c>
    </row>
    <row r="1647" spans="1:13" x14ac:dyDescent="0.2">
      <c r="A1647" s="1" t="s">
        <v>246</v>
      </c>
      <c r="B1647" s="1" t="s">
        <v>101</v>
      </c>
      <c r="C1647" s="5">
        <v>0.36414000000000002</v>
      </c>
      <c r="D1647" s="5">
        <v>23.235849999999999</v>
      </c>
      <c r="E1647" s="6">
        <f t="shared" si="100"/>
        <v>62.810210358653258</v>
      </c>
      <c r="F1647" s="5">
        <v>277.78854999999999</v>
      </c>
      <c r="G1647" s="5">
        <v>133.78807</v>
      </c>
      <c r="H1647" s="6">
        <f t="shared" si="101"/>
        <v>-0.51838162516057618</v>
      </c>
      <c r="I1647" s="5">
        <v>313.20832000000001</v>
      </c>
      <c r="J1647" s="6">
        <f t="shared" si="102"/>
        <v>-0.5728463726634081</v>
      </c>
      <c r="K1647" s="5">
        <v>277.78854999999999</v>
      </c>
      <c r="L1647" s="5">
        <v>133.78807</v>
      </c>
      <c r="M1647" s="6">
        <f t="shared" si="103"/>
        <v>-0.51838162516057618</v>
      </c>
    </row>
    <row r="1648" spans="1:13" x14ac:dyDescent="0.2">
      <c r="A1648" s="1" t="s">
        <v>246</v>
      </c>
      <c r="B1648" s="1" t="s">
        <v>102</v>
      </c>
      <c r="C1648" s="5">
        <v>267.06310000000002</v>
      </c>
      <c r="D1648" s="5">
        <v>64.738619999999997</v>
      </c>
      <c r="E1648" s="6">
        <f t="shared" si="100"/>
        <v>-0.75759054695313588</v>
      </c>
      <c r="F1648" s="5">
        <v>2427.3134599999998</v>
      </c>
      <c r="G1648" s="5">
        <v>1632.6179500000001</v>
      </c>
      <c r="H1648" s="6">
        <f t="shared" si="101"/>
        <v>-0.32739715042819395</v>
      </c>
      <c r="I1648" s="5">
        <v>1936.23819</v>
      </c>
      <c r="J1648" s="6">
        <f t="shared" si="102"/>
        <v>-0.15680934379256306</v>
      </c>
      <c r="K1648" s="5">
        <v>2427.3134599999998</v>
      </c>
      <c r="L1648" s="5">
        <v>1632.6179500000001</v>
      </c>
      <c r="M1648" s="6">
        <f t="shared" si="103"/>
        <v>-0.32739715042819395</v>
      </c>
    </row>
    <row r="1649" spans="1:13" x14ac:dyDescent="0.2">
      <c r="A1649" s="1" t="s">
        <v>246</v>
      </c>
      <c r="B1649" s="1" t="s">
        <v>103</v>
      </c>
      <c r="C1649" s="5">
        <v>11.22411</v>
      </c>
      <c r="D1649" s="5">
        <v>0</v>
      </c>
      <c r="E1649" s="6">
        <f t="shared" si="100"/>
        <v>-1</v>
      </c>
      <c r="F1649" s="5">
        <v>12.44693</v>
      </c>
      <c r="G1649" s="5">
        <v>0</v>
      </c>
      <c r="H1649" s="6">
        <f t="shared" si="101"/>
        <v>-1</v>
      </c>
      <c r="I1649" s="5">
        <v>6.6247699999999998</v>
      </c>
      <c r="J1649" s="6">
        <f t="shared" si="102"/>
        <v>-1</v>
      </c>
      <c r="K1649" s="5">
        <v>12.44693</v>
      </c>
      <c r="L1649" s="5">
        <v>0</v>
      </c>
      <c r="M1649" s="6">
        <f t="shared" si="103"/>
        <v>-1</v>
      </c>
    </row>
    <row r="1650" spans="1:13" x14ac:dyDescent="0.2">
      <c r="A1650" s="1" t="s">
        <v>246</v>
      </c>
      <c r="B1650" s="1" t="s">
        <v>104</v>
      </c>
      <c r="C1650" s="5">
        <v>0</v>
      </c>
      <c r="D1650" s="5">
        <v>0</v>
      </c>
      <c r="E1650" s="6" t="str">
        <f t="shared" si="100"/>
        <v/>
      </c>
      <c r="F1650" s="5">
        <v>0</v>
      </c>
      <c r="G1650" s="5">
        <v>0</v>
      </c>
      <c r="H1650" s="6" t="str">
        <f t="shared" si="101"/>
        <v/>
      </c>
      <c r="I1650" s="5">
        <v>0</v>
      </c>
      <c r="J1650" s="6" t="str">
        <f t="shared" si="102"/>
        <v/>
      </c>
      <c r="K1650" s="5">
        <v>0</v>
      </c>
      <c r="L1650" s="5">
        <v>0</v>
      </c>
      <c r="M1650" s="6" t="str">
        <f t="shared" si="103"/>
        <v/>
      </c>
    </row>
    <row r="1651" spans="1:13" x14ac:dyDescent="0.2">
      <c r="A1651" s="1" t="s">
        <v>246</v>
      </c>
      <c r="B1651" s="1" t="s">
        <v>105</v>
      </c>
      <c r="C1651" s="5">
        <v>0</v>
      </c>
      <c r="D1651" s="5">
        <v>0</v>
      </c>
      <c r="E1651" s="6" t="str">
        <f t="shared" si="100"/>
        <v/>
      </c>
      <c r="F1651" s="5">
        <v>0</v>
      </c>
      <c r="G1651" s="5">
        <v>0</v>
      </c>
      <c r="H1651" s="6" t="str">
        <f t="shared" si="101"/>
        <v/>
      </c>
      <c r="I1651" s="5">
        <v>0</v>
      </c>
      <c r="J1651" s="6" t="str">
        <f t="shared" si="102"/>
        <v/>
      </c>
      <c r="K1651" s="5">
        <v>0</v>
      </c>
      <c r="L1651" s="5">
        <v>0</v>
      </c>
      <c r="M1651" s="6" t="str">
        <f t="shared" si="103"/>
        <v/>
      </c>
    </row>
    <row r="1652" spans="1:13" x14ac:dyDescent="0.2">
      <c r="A1652" s="1" t="s">
        <v>246</v>
      </c>
      <c r="B1652" s="1" t="s">
        <v>106</v>
      </c>
      <c r="C1652" s="5">
        <v>0.76300000000000001</v>
      </c>
      <c r="D1652" s="5">
        <v>7.0457099999999997</v>
      </c>
      <c r="E1652" s="6">
        <f t="shared" si="100"/>
        <v>8.2342201834862383</v>
      </c>
      <c r="F1652" s="5">
        <v>869.96181999999999</v>
      </c>
      <c r="G1652" s="5">
        <v>1666.5680500000001</v>
      </c>
      <c r="H1652" s="6">
        <f t="shared" si="101"/>
        <v>0.91567952947636266</v>
      </c>
      <c r="I1652" s="5">
        <v>2407.0886799999998</v>
      </c>
      <c r="J1652" s="6">
        <f t="shared" si="102"/>
        <v>-0.30764160712184474</v>
      </c>
      <c r="K1652" s="5">
        <v>869.96181999999999</v>
      </c>
      <c r="L1652" s="5">
        <v>1666.5680500000001</v>
      </c>
      <c r="M1652" s="6">
        <f t="shared" si="103"/>
        <v>0.91567952947636266</v>
      </c>
    </row>
    <row r="1653" spans="1:13" x14ac:dyDescent="0.2">
      <c r="A1653" s="1" t="s">
        <v>246</v>
      </c>
      <c r="B1653" s="1" t="s">
        <v>107</v>
      </c>
      <c r="C1653" s="5">
        <v>0</v>
      </c>
      <c r="D1653" s="5">
        <v>0</v>
      </c>
      <c r="E1653" s="6" t="str">
        <f t="shared" si="100"/>
        <v/>
      </c>
      <c r="F1653" s="5">
        <v>19</v>
      </c>
      <c r="G1653" s="5">
        <v>0</v>
      </c>
      <c r="H1653" s="6">
        <f t="shared" si="101"/>
        <v>-1</v>
      </c>
      <c r="I1653" s="5">
        <v>0</v>
      </c>
      <c r="J1653" s="6" t="str">
        <f t="shared" si="102"/>
        <v/>
      </c>
      <c r="K1653" s="5">
        <v>19</v>
      </c>
      <c r="L1653" s="5">
        <v>0</v>
      </c>
      <c r="M1653" s="6">
        <f t="shared" si="103"/>
        <v>-1</v>
      </c>
    </row>
    <row r="1654" spans="1:13" x14ac:dyDescent="0.2">
      <c r="A1654" s="1" t="s">
        <v>246</v>
      </c>
      <c r="B1654" s="1" t="s">
        <v>108</v>
      </c>
      <c r="C1654" s="5">
        <v>45.66</v>
      </c>
      <c r="D1654" s="5">
        <v>0</v>
      </c>
      <c r="E1654" s="6">
        <f t="shared" si="100"/>
        <v>-1</v>
      </c>
      <c r="F1654" s="5">
        <v>147.06034</v>
      </c>
      <c r="G1654" s="5">
        <v>375.47046</v>
      </c>
      <c r="H1654" s="6">
        <f t="shared" si="101"/>
        <v>1.5531727996820899</v>
      </c>
      <c r="I1654" s="5">
        <v>146.00542999999999</v>
      </c>
      <c r="J1654" s="6">
        <f t="shared" si="102"/>
        <v>1.5716198363307448</v>
      </c>
      <c r="K1654" s="5">
        <v>147.06034</v>
      </c>
      <c r="L1654" s="5">
        <v>375.47046</v>
      </c>
      <c r="M1654" s="6">
        <f t="shared" si="103"/>
        <v>1.5531727996820899</v>
      </c>
    </row>
    <row r="1655" spans="1:13" x14ac:dyDescent="0.2">
      <c r="A1655" s="1" t="s">
        <v>246</v>
      </c>
      <c r="B1655" s="1" t="s">
        <v>109</v>
      </c>
      <c r="C1655" s="5">
        <v>67.478399999999993</v>
      </c>
      <c r="D1655" s="5">
        <v>16.33455</v>
      </c>
      <c r="E1655" s="6">
        <f t="shared" si="100"/>
        <v>-0.75792920401195052</v>
      </c>
      <c r="F1655" s="5">
        <v>1307.4219599999999</v>
      </c>
      <c r="G1655" s="5">
        <v>1848.4909399999999</v>
      </c>
      <c r="H1655" s="6">
        <f t="shared" si="101"/>
        <v>0.41384418845159976</v>
      </c>
      <c r="I1655" s="5">
        <v>2236.7823400000002</v>
      </c>
      <c r="J1655" s="6">
        <f t="shared" si="102"/>
        <v>-0.17359373465010475</v>
      </c>
      <c r="K1655" s="5">
        <v>1307.4219599999999</v>
      </c>
      <c r="L1655" s="5">
        <v>1848.4909399999999</v>
      </c>
      <c r="M1655" s="6">
        <f t="shared" si="103"/>
        <v>0.41384418845159976</v>
      </c>
    </row>
    <row r="1656" spans="1:13" x14ac:dyDescent="0.2">
      <c r="A1656" s="1" t="s">
        <v>246</v>
      </c>
      <c r="B1656" s="1" t="s">
        <v>110</v>
      </c>
      <c r="C1656" s="5">
        <v>0</v>
      </c>
      <c r="D1656" s="5">
        <v>0.10091</v>
      </c>
      <c r="E1656" s="6" t="str">
        <f t="shared" si="100"/>
        <v/>
      </c>
      <c r="F1656" s="5">
        <v>41.421210000000002</v>
      </c>
      <c r="G1656" s="5">
        <v>40.56127</v>
      </c>
      <c r="H1656" s="6">
        <f t="shared" si="101"/>
        <v>-2.0760861404097164E-2</v>
      </c>
      <c r="I1656" s="5">
        <v>54.341160000000002</v>
      </c>
      <c r="J1656" s="6">
        <f t="shared" si="102"/>
        <v>-0.25358107924085538</v>
      </c>
      <c r="K1656" s="5">
        <v>41.421210000000002</v>
      </c>
      <c r="L1656" s="5">
        <v>40.56127</v>
      </c>
      <c r="M1656" s="6">
        <f t="shared" si="103"/>
        <v>-2.0760861404097164E-2</v>
      </c>
    </row>
    <row r="1657" spans="1:13" x14ac:dyDescent="0.2">
      <c r="A1657" s="1" t="s">
        <v>246</v>
      </c>
      <c r="B1657" s="1" t="s">
        <v>111</v>
      </c>
      <c r="C1657" s="5">
        <v>83.795779999999993</v>
      </c>
      <c r="D1657" s="5">
        <v>100.65532</v>
      </c>
      <c r="E1657" s="6">
        <f t="shared" si="100"/>
        <v>0.20119796008820501</v>
      </c>
      <c r="F1657" s="5">
        <v>1243.5274899999999</v>
      </c>
      <c r="G1657" s="5">
        <v>2653.0450000000001</v>
      </c>
      <c r="H1657" s="6">
        <f t="shared" si="101"/>
        <v>1.1334831930414344</v>
      </c>
      <c r="I1657" s="5">
        <v>1725.7624599999999</v>
      </c>
      <c r="J1657" s="6">
        <f t="shared" si="102"/>
        <v>0.53731759815890312</v>
      </c>
      <c r="K1657" s="5">
        <v>1243.5274899999999</v>
      </c>
      <c r="L1657" s="5">
        <v>2653.0450000000001</v>
      </c>
      <c r="M1657" s="6">
        <f t="shared" si="103"/>
        <v>1.1334831930414344</v>
      </c>
    </row>
    <row r="1658" spans="1:13" x14ac:dyDescent="0.2">
      <c r="A1658" s="1" t="s">
        <v>246</v>
      </c>
      <c r="B1658" s="1" t="s">
        <v>112</v>
      </c>
      <c r="C1658" s="5">
        <v>0</v>
      </c>
      <c r="D1658" s="5">
        <v>0</v>
      </c>
      <c r="E1658" s="6" t="str">
        <f t="shared" si="100"/>
        <v/>
      </c>
      <c r="F1658" s="5">
        <v>3.5414500000000002</v>
      </c>
      <c r="G1658" s="5">
        <v>34.318350000000002</v>
      </c>
      <c r="H1658" s="6">
        <f t="shared" si="101"/>
        <v>8.6904798881813949</v>
      </c>
      <c r="I1658" s="5">
        <v>35.206159999999997</v>
      </c>
      <c r="J1658" s="6">
        <f t="shared" si="102"/>
        <v>-2.5217461944159636E-2</v>
      </c>
      <c r="K1658" s="5">
        <v>3.5414500000000002</v>
      </c>
      <c r="L1658" s="5">
        <v>34.318350000000002</v>
      </c>
      <c r="M1658" s="6">
        <f t="shared" si="103"/>
        <v>8.6904798881813949</v>
      </c>
    </row>
    <row r="1659" spans="1:13" x14ac:dyDescent="0.2">
      <c r="A1659" s="1" t="s">
        <v>246</v>
      </c>
      <c r="B1659" s="1" t="s">
        <v>113</v>
      </c>
      <c r="C1659" s="5">
        <v>61.36204</v>
      </c>
      <c r="D1659" s="5">
        <v>119.77682</v>
      </c>
      <c r="E1659" s="6">
        <f t="shared" si="100"/>
        <v>0.95196932826874736</v>
      </c>
      <c r="F1659" s="5">
        <v>1323.1065900000001</v>
      </c>
      <c r="G1659" s="5">
        <v>2504.0111000000002</v>
      </c>
      <c r="H1659" s="6">
        <f t="shared" si="101"/>
        <v>0.89252409361818685</v>
      </c>
      <c r="I1659" s="5">
        <v>2266.7803399999998</v>
      </c>
      <c r="J1659" s="6">
        <f t="shared" si="102"/>
        <v>0.10465538094441063</v>
      </c>
      <c r="K1659" s="5">
        <v>1323.1065900000001</v>
      </c>
      <c r="L1659" s="5">
        <v>2504.0111000000002</v>
      </c>
      <c r="M1659" s="6">
        <f t="shared" si="103"/>
        <v>0.89252409361818685</v>
      </c>
    </row>
    <row r="1660" spans="1:13" x14ac:dyDescent="0.2">
      <c r="A1660" s="1" t="s">
        <v>246</v>
      </c>
      <c r="B1660" s="1" t="s">
        <v>114</v>
      </c>
      <c r="C1660" s="5">
        <v>0</v>
      </c>
      <c r="D1660" s="5">
        <v>0</v>
      </c>
      <c r="E1660" s="6" t="str">
        <f t="shared" si="100"/>
        <v/>
      </c>
      <c r="F1660" s="5">
        <v>390.35563000000002</v>
      </c>
      <c r="G1660" s="5">
        <v>167.17741000000001</v>
      </c>
      <c r="H1660" s="6">
        <f t="shared" si="101"/>
        <v>-0.57173050123550162</v>
      </c>
      <c r="I1660" s="5">
        <v>264.34974999999997</v>
      </c>
      <c r="J1660" s="6">
        <f t="shared" si="102"/>
        <v>-0.36759005824669766</v>
      </c>
      <c r="K1660" s="5">
        <v>390.35563000000002</v>
      </c>
      <c r="L1660" s="5">
        <v>167.17741000000001</v>
      </c>
      <c r="M1660" s="6">
        <f t="shared" si="103"/>
        <v>-0.57173050123550162</v>
      </c>
    </row>
    <row r="1661" spans="1:13" x14ac:dyDescent="0.2">
      <c r="A1661" s="1" t="s">
        <v>246</v>
      </c>
      <c r="B1661" s="1" t="s">
        <v>115</v>
      </c>
      <c r="C1661" s="5">
        <v>0</v>
      </c>
      <c r="D1661" s="5">
        <v>12.62006</v>
      </c>
      <c r="E1661" s="6" t="str">
        <f t="shared" si="100"/>
        <v/>
      </c>
      <c r="F1661" s="5">
        <v>20.944710000000001</v>
      </c>
      <c r="G1661" s="5">
        <v>290.4701</v>
      </c>
      <c r="H1661" s="6">
        <f t="shared" si="101"/>
        <v>12.868423100630183</v>
      </c>
      <c r="I1661" s="5">
        <v>969.51038000000005</v>
      </c>
      <c r="J1661" s="6">
        <f t="shared" si="102"/>
        <v>-0.70039505920503919</v>
      </c>
      <c r="K1661" s="5">
        <v>20.944710000000001</v>
      </c>
      <c r="L1661" s="5">
        <v>290.4701</v>
      </c>
      <c r="M1661" s="6">
        <f t="shared" si="103"/>
        <v>12.868423100630183</v>
      </c>
    </row>
    <row r="1662" spans="1:13" x14ac:dyDescent="0.2">
      <c r="A1662" s="1" t="s">
        <v>246</v>
      </c>
      <c r="B1662" s="1" t="s">
        <v>116</v>
      </c>
      <c r="C1662" s="5">
        <v>0</v>
      </c>
      <c r="D1662" s="5">
        <v>0</v>
      </c>
      <c r="E1662" s="6" t="str">
        <f t="shared" si="100"/>
        <v/>
      </c>
      <c r="F1662" s="5">
        <v>0</v>
      </c>
      <c r="G1662" s="5">
        <v>0</v>
      </c>
      <c r="H1662" s="6" t="str">
        <f t="shared" si="101"/>
        <v/>
      </c>
      <c r="I1662" s="5">
        <v>0</v>
      </c>
      <c r="J1662" s="6" t="str">
        <f t="shared" si="102"/>
        <v/>
      </c>
      <c r="K1662" s="5">
        <v>0</v>
      </c>
      <c r="L1662" s="5">
        <v>0</v>
      </c>
      <c r="M1662" s="6" t="str">
        <f t="shared" si="103"/>
        <v/>
      </c>
    </row>
    <row r="1663" spans="1:13" x14ac:dyDescent="0.2">
      <c r="A1663" s="1" t="s">
        <v>246</v>
      </c>
      <c r="B1663" s="1" t="s">
        <v>117</v>
      </c>
      <c r="C1663" s="5">
        <v>0</v>
      </c>
      <c r="D1663" s="5">
        <v>0</v>
      </c>
      <c r="E1663" s="6" t="str">
        <f t="shared" si="100"/>
        <v/>
      </c>
      <c r="F1663" s="5">
        <v>71.679280000000006</v>
      </c>
      <c r="G1663" s="5">
        <v>161.57745</v>
      </c>
      <c r="H1663" s="6">
        <f t="shared" si="101"/>
        <v>1.2541723354364049</v>
      </c>
      <c r="I1663" s="5">
        <v>323.27469000000002</v>
      </c>
      <c r="J1663" s="6">
        <f t="shared" si="102"/>
        <v>-0.50018527587173622</v>
      </c>
      <c r="K1663" s="5">
        <v>71.679280000000006</v>
      </c>
      <c r="L1663" s="5">
        <v>161.57745</v>
      </c>
      <c r="M1663" s="6">
        <f t="shared" si="103"/>
        <v>1.2541723354364049</v>
      </c>
    </row>
    <row r="1664" spans="1:13" x14ac:dyDescent="0.2">
      <c r="A1664" s="1" t="s">
        <v>246</v>
      </c>
      <c r="B1664" s="1" t="s">
        <v>118</v>
      </c>
      <c r="C1664" s="5">
        <v>0</v>
      </c>
      <c r="D1664" s="5">
        <v>0</v>
      </c>
      <c r="E1664" s="6" t="str">
        <f t="shared" si="100"/>
        <v/>
      </c>
      <c r="F1664" s="5">
        <v>0</v>
      </c>
      <c r="G1664" s="5">
        <v>0.49597000000000002</v>
      </c>
      <c r="H1664" s="6" t="str">
        <f t="shared" si="101"/>
        <v/>
      </c>
      <c r="I1664" s="5">
        <v>0</v>
      </c>
      <c r="J1664" s="6" t="str">
        <f t="shared" si="102"/>
        <v/>
      </c>
      <c r="K1664" s="5">
        <v>0</v>
      </c>
      <c r="L1664" s="5">
        <v>0.49597000000000002</v>
      </c>
      <c r="M1664" s="6" t="str">
        <f t="shared" si="103"/>
        <v/>
      </c>
    </row>
    <row r="1665" spans="1:13" x14ac:dyDescent="0.2">
      <c r="A1665" s="1" t="s">
        <v>246</v>
      </c>
      <c r="B1665" s="1" t="s">
        <v>119</v>
      </c>
      <c r="C1665" s="5">
        <v>0</v>
      </c>
      <c r="D1665" s="5">
        <v>0</v>
      </c>
      <c r="E1665" s="6" t="str">
        <f t="shared" si="100"/>
        <v/>
      </c>
      <c r="F1665" s="5">
        <v>3.8679199999999998</v>
      </c>
      <c r="G1665" s="5">
        <v>5.6129999999999999E-2</v>
      </c>
      <c r="H1665" s="6">
        <f t="shared" si="101"/>
        <v>-0.98548832447413592</v>
      </c>
      <c r="I1665" s="5">
        <v>4.3219500000000002</v>
      </c>
      <c r="J1665" s="6">
        <f t="shared" si="102"/>
        <v>-0.98701280671918923</v>
      </c>
      <c r="K1665" s="5">
        <v>3.8679199999999998</v>
      </c>
      <c r="L1665" s="5">
        <v>5.6129999999999999E-2</v>
      </c>
      <c r="M1665" s="6">
        <f t="shared" si="103"/>
        <v>-0.98548832447413592</v>
      </c>
    </row>
    <row r="1666" spans="1:13" x14ac:dyDescent="0.2">
      <c r="A1666" s="1" t="s">
        <v>246</v>
      </c>
      <c r="B1666" s="1" t="s">
        <v>120</v>
      </c>
      <c r="C1666" s="5">
        <v>0</v>
      </c>
      <c r="D1666" s="5">
        <v>0</v>
      </c>
      <c r="E1666" s="6" t="str">
        <f t="shared" si="100"/>
        <v/>
      </c>
      <c r="F1666" s="5">
        <v>0</v>
      </c>
      <c r="G1666" s="5">
        <v>0</v>
      </c>
      <c r="H1666" s="6" t="str">
        <f t="shared" si="101"/>
        <v/>
      </c>
      <c r="I1666" s="5">
        <v>3.9960000000000002E-2</v>
      </c>
      <c r="J1666" s="6">
        <f t="shared" si="102"/>
        <v>-1</v>
      </c>
      <c r="K1666" s="5">
        <v>0</v>
      </c>
      <c r="L1666" s="5">
        <v>0</v>
      </c>
      <c r="M1666" s="6" t="str">
        <f t="shared" si="103"/>
        <v/>
      </c>
    </row>
    <row r="1667" spans="1:13" x14ac:dyDescent="0.2">
      <c r="A1667" s="1" t="s">
        <v>246</v>
      </c>
      <c r="B1667" s="1" t="s">
        <v>121</v>
      </c>
      <c r="C1667" s="5">
        <v>0.18368999999999999</v>
      </c>
      <c r="D1667" s="5">
        <v>7.3365299999999998</v>
      </c>
      <c r="E1667" s="6">
        <f t="shared" si="100"/>
        <v>38.939735423811861</v>
      </c>
      <c r="F1667" s="5">
        <v>241.66338999999999</v>
      </c>
      <c r="G1667" s="5">
        <v>144.78039999999999</v>
      </c>
      <c r="H1667" s="6">
        <f t="shared" si="101"/>
        <v>-0.40090056669320084</v>
      </c>
      <c r="I1667" s="5">
        <v>575.09004000000004</v>
      </c>
      <c r="J1667" s="6">
        <f t="shared" si="102"/>
        <v>-0.74824742226452057</v>
      </c>
      <c r="K1667" s="5">
        <v>241.66338999999999</v>
      </c>
      <c r="L1667" s="5">
        <v>144.78039999999999</v>
      </c>
      <c r="M1667" s="6">
        <f t="shared" si="103"/>
        <v>-0.40090056669320084</v>
      </c>
    </row>
    <row r="1668" spans="1:13" x14ac:dyDescent="0.2">
      <c r="A1668" s="1" t="s">
        <v>246</v>
      </c>
      <c r="B1668" s="1" t="s">
        <v>122</v>
      </c>
      <c r="C1668" s="5">
        <v>0</v>
      </c>
      <c r="D1668" s="5">
        <v>0</v>
      </c>
      <c r="E1668" s="6" t="str">
        <f t="shared" si="100"/>
        <v/>
      </c>
      <c r="F1668" s="5">
        <v>0</v>
      </c>
      <c r="G1668" s="5">
        <v>0</v>
      </c>
      <c r="H1668" s="6" t="str">
        <f t="shared" si="101"/>
        <v/>
      </c>
      <c r="I1668" s="5">
        <v>0</v>
      </c>
      <c r="J1668" s="6" t="str">
        <f t="shared" si="102"/>
        <v/>
      </c>
      <c r="K1668" s="5">
        <v>0</v>
      </c>
      <c r="L1668" s="5">
        <v>0</v>
      </c>
      <c r="M1668" s="6" t="str">
        <f t="shared" si="103"/>
        <v/>
      </c>
    </row>
    <row r="1669" spans="1:13" x14ac:dyDescent="0.2">
      <c r="A1669" s="1" t="s">
        <v>246</v>
      </c>
      <c r="B1669" s="1" t="s">
        <v>123</v>
      </c>
      <c r="C1669" s="5">
        <v>0</v>
      </c>
      <c r="D1669" s="5">
        <v>0</v>
      </c>
      <c r="E1669" s="6" t="str">
        <f t="shared" ref="E1669:E1732" si="104">IF(C1669=0,"",(D1669/C1669-1))</f>
        <v/>
      </c>
      <c r="F1669" s="5">
        <v>0.29637999999999998</v>
      </c>
      <c r="G1669" s="5">
        <v>92.828909999999993</v>
      </c>
      <c r="H1669" s="6">
        <f t="shared" ref="H1669:H1732" si="105">IF(F1669=0,"",(G1669/F1669-1))</f>
        <v>312.2090896821648</v>
      </c>
      <c r="I1669" s="5">
        <v>27.984259999999999</v>
      </c>
      <c r="J1669" s="6">
        <f t="shared" ref="J1669:J1732" si="106">IF(I1669=0,"",(G1669/I1669-1))</f>
        <v>2.3171829449840731</v>
      </c>
      <c r="K1669" s="5">
        <v>0.29637999999999998</v>
      </c>
      <c r="L1669" s="5">
        <v>92.828909999999993</v>
      </c>
      <c r="M1669" s="6">
        <f t="shared" ref="M1669:M1732" si="107">IF(K1669=0,"",(L1669/K1669-1))</f>
        <v>312.2090896821648</v>
      </c>
    </row>
    <row r="1670" spans="1:13" x14ac:dyDescent="0.2">
      <c r="A1670" s="1" t="s">
        <v>246</v>
      </c>
      <c r="B1670" s="1" t="s">
        <v>124</v>
      </c>
      <c r="C1670" s="5">
        <v>362.25706000000002</v>
      </c>
      <c r="D1670" s="5">
        <v>246.69801000000001</v>
      </c>
      <c r="E1670" s="6">
        <f t="shared" si="104"/>
        <v>-0.31899737164542774</v>
      </c>
      <c r="F1670" s="5">
        <v>3062.4205200000001</v>
      </c>
      <c r="G1670" s="5">
        <v>3615.9881799999998</v>
      </c>
      <c r="H1670" s="6">
        <f t="shared" si="105"/>
        <v>0.18076147817870547</v>
      </c>
      <c r="I1670" s="5">
        <v>4690.6453300000003</v>
      </c>
      <c r="J1670" s="6">
        <f t="shared" si="106"/>
        <v>-0.22910646070953322</v>
      </c>
      <c r="K1670" s="5">
        <v>3062.4205200000001</v>
      </c>
      <c r="L1670" s="5">
        <v>3615.9881799999998</v>
      </c>
      <c r="M1670" s="6">
        <f t="shared" si="107"/>
        <v>0.18076147817870547</v>
      </c>
    </row>
    <row r="1671" spans="1:13" x14ac:dyDescent="0.2">
      <c r="A1671" s="1" t="s">
        <v>246</v>
      </c>
      <c r="B1671" s="1" t="s">
        <v>125</v>
      </c>
      <c r="C1671" s="5">
        <v>0.17079</v>
      </c>
      <c r="D1671" s="5">
        <v>17.06991</v>
      </c>
      <c r="E1671" s="6">
        <f t="shared" si="104"/>
        <v>98.946776743369057</v>
      </c>
      <c r="F1671" s="5">
        <v>147.85163</v>
      </c>
      <c r="G1671" s="5">
        <v>108.59565000000001</v>
      </c>
      <c r="H1671" s="6">
        <f t="shared" si="105"/>
        <v>-0.26550928116247341</v>
      </c>
      <c r="I1671" s="5">
        <v>282.32933000000003</v>
      </c>
      <c r="J1671" s="6">
        <f t="shared" si="106"/>
        <v>-0.61535824138427275</v>
      </c>
      <c r="K1671" s="5">
        <v>147.85163</v>
      </c>
      <c r="L1671" s="5">
        <v>108.59565000000001</v>
      </c>
      <c r="M1671" s="6">
        <f t="shared" si="107"/>
        <v>-0.26550928116247341</v>
      </c>
    </row>
    <row r="1672" spans="1:13" x14ac:dyDescent="0.2">
      <c r="A1672" s="1" t="s">
        <v>246</v>
      </c>
      <c r="B1672" s="1" t="s">
        <v>127</v>
      </c>
      <c r="C1672" s="5">
        <v>0</v>
      </c>
      <c r="D1672" s="5">
        <v>0</v>
      </c>
      <c r="E1672" s="6" t="str">
        <f t="shared" si="104"/>
        <v/>
      </c>
      <c r="F1672" s="5">
        <v>50.993499999999997</v>
      </c>
      <c r="G1672" s="5">
        <v>0</v>
      </c>
      <c r="H1672" s="6">
        <f t="shared" si="105"/>
        <v>-1</v>
      </c>
      <c r="I1672" s="5">
        <v>0</v>
      </c>
      <c r="J1672" s="6" t="str">
        <f t="shared" si="106"/>
        <v/>
      </c>
      <c r="K1672" s="5">
        <v>50.993499999999997</v>
      </c>
      <c r="L1672" s="5">
        <v>0</v>
      </c>
      <c r="M1672" s="6">
        <f t="shared" si="107"/>
        <v>-1</v>
      </c>
    </row>
    <row r="1673" spans="1:13" x14ac:dyDescent="0.2">
      <c r="A1673" s="1" t="s">
        <v>246</v>
      </c>
      <c r="B1673" s="1" t="s">
        <v>130</v>
      </c>
      <c r="C1673" s="5">
        <v>0</v>
      </c>
      <c r="D1673" s="5">
        <v>0</v>
      </c>
      <c r="E1673" s="6" t="str">
        <f t="shared" si="104"/>
        <v/>
      </c>
      <c r="F1673" s="5">
        <v>7.4466299999999999</v>
      </c>
      <c r="G1673" s="5">
        <v>0.11594</v>
      </c>
      <c r="H1673" s="6">
        <f t="shared" si="105"/>
        <v>-0.98443054106354144</v>
      </c>
      <c r="I1673" s="5">
        <v>0</v>
      </c>
      <c r="J1673" s="6" t="str">
        <f t="shared" si="106"/>
        <v/>
      </c>
      <c r="K1673" s="5">
        <v>7.4466299999999999</v>
      </c>
      <c r="L1673" s="5">
        <v>0.11594</v>
      </c>
      <c r="M1673" s="6">
        <f t="shared" si="107"/>
        <v>-0.98443054106354144</v>
      </c>
    </row>
    <row r="1674" spans="1:13" x14ac:dyDescent="0.2">
      <c r="A1674" s="1" t="s">
        <v>246</v>
      </c>
      <c r="B1674" s="1" t="s">
        <v>131</v>
      </c>
      <c r="C1674" s="5">
        <v>0</v>
      </c>
      <c r="D1674" s="5">
        <v>0</v>
      </c>
      <c r="E1674" s="6" t="str">
        <f t="shared" si="104"/>
        <v/>
      </c>
      <c r="F1674" s="5">
        <v>0</v>
      </c>
      <c r="G1674" s="5">
        <v>0</v>
      </c>
      <c r="H1674" s="6" t="str">
        <f t="shared" si="105"/>
        <v/>
      </c>
      <c r="I1674" s="5">
        <v>11.11796</v>
      </c>
      <c r="J1674" s="6">
        <f t="shared" si="106"/>
        <v>-1</v>
      </c>
      <c r="K1674" s="5">
        <v>0</v>
      </c>
      <c r="L1674" s="5">
        <v>0</v>
      </c>
      <c r="M1674" s="6" t="str">
        <f t="shared" si="107"/>
        <v/>
      </c>
    </row>
    <row r="1675" spans="1:13" x14ac:dyDescent="0.2">
      <c r="A1675" s="1" t="s">
        <v>246</v>
      </c>
      <c r="B1675" s="1" t="s">
        <v>132</v>
      </c>
      <c r="C1675" s="5">
        <v>251.5752</v>
      </c>
      <c r="D1675" s="5">
        <v>1183.22685</v>
      </c>
      <c r="E1675" s="6">
        <f t="shared" si="104"/>
        <v>3.7032730173721413</v>
      </c>
      <c r="F1675" s="5">
        <v>9690.0881399999998</v>
      </c>
      <c r="G1675" s="5">
        <v>14175.989149999999</v>
      </c>
      <c r="H1675" s="6">
        <f t="shared" si="105"/>
        <v>0.46293706983763294</v>
      </c>
      <c r="I1675" s="5">
        <v>16812.190719999999</v>
      </c>
      <c r="J1675" s="6">
        <f t="shared" si="106"/>
        <v>-0.15680297790483311</v>
      </c>
      <c r="K1675" s="5">
        <v>9690.0881399999998</v>
      </c>
      <c r="L1675" s="5">
        <v>14175.989149999999</v>
      </c>
      <c r="M1675" s="6">
        <f t="shared" si="107"/>
        <v>0.46293706983763294</v>
      </c>
    </row>
    <row r="1676" spans="1:13" x14ac:dyDescent="0.2">
      <c r="A1676" s="1" t="s">
        <v>246</v>
      </c>
      <c r="B1676" s="1" t="s">
        <v>133</v>
      </c>
      <c r="C1676" s="5">
        <v>0</v>
      </c>
      <c r="D1676" s="5">
        <v>0</v>
      </c>
      <c r="E1676" s="6" t="str">
        <f t="shared" si="104"/>
        <v/>
      </c>
      <c r="F1676" s="5">
        <v>0</v>
      </c>
      <c r="G1676" s="5">
        <v>0</v>
      </c>
      <c r="H1676" s="6" t="str">
        <f t="shared" si="105"/>
        <v/>
      </c>
      <c r="I1676" s="5">
        <v>0</v>
      </c>
      <c r="J1676" s="6" t="str">
        <f t="shared" si="106"/>
        <v/>
      </c>
      <c r="K1676" s="5">
        <v>0</v>
      </c>
      <c r="L1676" s="5">
        <v>0</v>
      </c>
      <c r="M1676" s="6" t="str">
        <f t="shared" si="107"/>
        <v/>
      </c>
    </row>
    <row r="1677" spans="1:13" x14ac:dyDescent="0.2">
      <c r="A1677" s="1" t="s">
        <v>246</v>
      </c>
      <c r="B1677" s="1" t="s">
        <v>134</v>
      </c>
      <c r="C1677" s="5">
        <v>0</v>
      </c>
      <c r="D1677" s="5">
        <v>0</v>
      </c>
      <c r="E1677" s="6" t="str">
        <f t="shared" si="104"/>
        <v/>
      </c>
      <c r="F1677" s="5">
        <v>11.77322</v>
      </c>
      <c r="G1677" s="5">
        <v>69.076480000000004</v>
      </c>
      <c r="H1677" s="6">
        <f t="shared" si="105"/>
        <v>4.8672546677969155</v>
      </c>
      <c r="I1677" s="5">
        <v>52.74156</v>
      </c>
      <c r="J1677" s="6">
        <f t="shared" si="106"/>
        <v>0.3097162844633341</v>
      </c>
      <c r="K1677" s="5">
        <v>11.77322</v>
      </c>
      <c r="L1677" s="5">
        <v>69.076480000000004</v>
      </c>
      <c r="M1677" s="6">
        <f t="shared" si="107"/>
        <v>4.8672546677969155</v>
      </c>
    </row>
    <row r="1678" spans="1:13" x14ac:dyDescent="0.2">
      <c r="A1678" s="1" t="s">
        <v>246</v>
      </c>
      <c r="B1678" s="1" t="s">
        <v>135</v>
      </c>
      <c r="C1678" s="5">
        <v>0</v>
      </c>
      <c r="D1678" s="5">
        <v>0</v>
      </c>
      <c r="E1678" s="6" t="str">
        <f t="shared" si="104"/>
        <v/>
      </c>
      <c r="F1678" s="5">
        <v>108.88605</v>
      </c>
      <c r="G1678" s="5">
        <v>5.2393599999999996</v>
      </c>
      <c r="H1678" s="6">
        <f t="shared" si="105"/>
        <v>-0.95188217407096687</v>
      </c>
      <c r="I1678" s="5">
        <v>51.718739999999997</v>
      </c>
      <c r="J1678" s="6">
        <f t="shared" si="106"/>
        <v>-0.8986951344909021</v>
      </c>
      <c r="K1678" s="5">
        <v>108.88605</v>
      </c>
      <c r="L1678" s="5">
        <v>5.2393599999999996</v>
      </c>
      <c r="M1678" s="6">
        <f t="shared" si="107"/>
        <v>-0.95188217407096687</v>
      </c>
    </row>
    <row r="1679" spans="1:13" x14ac:dyDescent="0.2">
      <c r="A1679" s="1" t="s">
        <v>246</v>
      </c>
      <c r="B1679" s="1" t="s">
        <v>136</v>
      </c>
      <c r="C1679" s="5">
        <v>0</v>
      </c>
      <c r="D1679" s="5">
        <v>0</v>
      </c>
      <c r="E1679" s="6" t="str">
        <f t="shared" si="104"/>
        <v/>
      </c>
      <c r="F1679" s="5">
        <v>0</v>
      </c>
      <c r="G1679" s="5">
        <v>0</v>
      </c>
      <c r="H1679" s="6" t="str">
        <f t="shared" si="105"/>
        <v/>
      </c>
      <c r="I1679" s="5">
        <v>0</v>
      </c>
      <c r="J1679" s="6" t="str">
        <f t="shared" si="106"/>
        <v/>
      </c>
      <c r="K1679" s="5">
        <v>0</v>
      </c>
      <c r="L1679" s="5">
        <v>0</v>
      </c>
      <c r="M1679" s="6" t="str">
        <f t="shared" si="107"/>
        <v/>
      </c>
    </row>
    <row r="1680" spans="1:13" x14ac:dyDescent="0.2">
      <c r="A1680" s="1" t="s">
        <v>246</v>
      </c>
      <c r="B1680" s="1" t="s">
        <v>137</v>
      </c>
      <c r="C1680" s="5">
        <v>61.593719999999998</v>
      </c>
      <c r="D1680" s="5">
        <v>48.480559999999997</v>
      </c>
      <c r="E1680" s="6">
        <f t="shared" si="104"/>
        <v>-0.21289767852956443</v>
      </c>
      <c r="F1680" s="5">
        <v>874.93767000000003</v>
      </c>
      <c r="G1680" s="5">
        <v>454.35779000000002</v>
      </c>
      <c r="H1680" s="6">
        <f t="shared" si="105"/>
        <v>-0.48069696210474055</v>
      </c>
      <c r="I1680" s="5">
        <v>739.83240999999998</v>
      </c>
      <c r="J1680" s="6">
        <f t="shared" si="106"/>
        <v>-0.38586390125839443</v>
      </c>
      <c r="K1680" s="5">
        <v>874.93767000000003</v>
      </c>
      <c r="L1680" s="5">
        <v>454.35779000000002</v>
      </c>
      <c r="M1680" s="6">
        <f t="shared" si="107"/>
        <v>-0.48069696210474055</v>
      </c>
    </row>
    <row r="1681" spans="1:13" x14ac:dyDescent="0.2">
      <c r="A1681" s="1" t="s">
        <v>246</v>
      </c>
      <c r="B1681" s="1" t="s">
        <v>138</v>
      </c>
      <c r="C1681" s="5">
        <v>0</v>
      </c>
      <c r="D1681" s="5">
        <v>0</v>
      </c>
      <c r="E1681" s="6" t="str">
        <f t="shared" si="104"/>
        <v/>
      </c>
      <c r="F1681" s="5">
        <v>0</v>
      </c>
      <c r="G1681" s="5">
        <v>0</v>
      </c>
      <c r="H1681" s="6" t="str">
        <f t="shared" si="105"/>
        <v/>
      </c>
      <c r="I1681" s="5">
        <v>0.56020999999999999</v>
      </c>
      <c r="J1681" s="6">
        <f t="shared" si="106"/>
        <v>-1</v>
      </c>
      <c r="K1681" s="5">
        <v>0</v>
      </c>
      <c r="L1681" s="5">
        <v>0</v>
      </c>
      <c r="M1681" s="6" t="str">
        <f t="shared" si="107"/>
        <v/>
      </c>
    </row>
    <row r="1682" spans="1:13" x14ac:dyDescent="0.2">
      <c r="A1682" s="1" t="s">
        <v>246</v>
      </c>
      <c r="B1682" s="1" t="s">
        <v>229</v>
      </c>
      <c r="C1682" s="5">
        <v>0</v>
      </c>
      <c r="D1682" s="5">
        <v>0</v>
      </c>
      <c r="E1682" s="6" t="str">
        <f t="shared" si="104"/>
        <v/>
      </c>
      <c r="F1682" s="5">
        <v>0</v>
      </c>
      <c r="G1682" s="5">
        <v>0</v>
      </c>
      <c r="H1682" s="6" t="str">
        <f t="shared" si="105"/>
        <v/>
      </c>
      <c r="I1682" s="5">
        <v>0</v>
      </c>
      <c r="J1682" s="6" t="str">
        <f t="shared" si="106"/>
        <v/>
      </c>
      <c r="K1682" s="5">
        <v>0</v>
      </c>
      <c r="L1682" s="5">
        <v>0</v>
      </c>
      <c r="M1682" s="6" t="str">
        <f t="shared" si="107"/>
        <v/>
      </c>
    </row>
    <row r="1683" spans="1:13" x14ac:dyDescent="0.2">
      <c r="A1683" s="1" t="s">
        <v>246</v>
      </c>
      <c r="B1683" s="1" t="s">
        <v>139</v>
      </c>
      <c r="C1683" s="5">
        <v>2.5518399999999999</v>
      </c>
      <c r="D1683" s="5">
        <v>6.472E-2</v>
      </c>
      <c r="E1683" s="6">
        <f t="shared" si="104"/>
        <v>-0.97463790833281083</v>
      </c>
      <c r="F1683" s="5">
        <v>393.02472999999998</v>
      </c>
      <c r="G1683" s="5">
        <v>227.53607</v>
      </c>
      <c r="H1683" s="6">
        <f t="shared" si="105"/>
        <v>-0.4210642419371422</v>
      </c>
      <c r="I1683" s="5">
        <v>625.88471000000004</v>
      </c>
      <c r="J1683" s="6">
        <f t="shared" si="106"/>
        <v>-0.6364568963507673</v>
      </c>
      <c r="K1683" s="5">
        <v>393.02472999999998</v>
      </c>
      <c r="L1683" s="5">
        <v>227.53607</v>
      </c>
      <c r="M1683" s="6">
        <f t="shared" si="107"/>
        <v>-0.4210642419371422</v>
      </c>
    </row>
    <row r="1684" spans="1:13" x14ac:dyDescent="0.2">
      <c r="A1684" s="1" t="s">
        <v>246</v>
      </c>
      <c r="B1684" s="1" t="s">
        <v>140</v>
      </c>
      <c r="C1684" s="5">
        <v>0</v>
      </c>
      <c r="D1684" s="5">
        <v>0</v>
      </c>
      <c r="E1684" s="6" t="str">
        <f t="shared" si="104"/>
        <v/>
      </c>
      <c r="F1684" s="5">
        <v>0</v>
      </c>
      <c r="G1684" s="5">
        <v>0</v>
      </c>
      <c r="H1684" s="6" t="str">
        <f t="shared" si="105"/>
        <v/>
      </c>
      <c r="I1684" s="5">
        <v>0</v>
      </c>
      <c r="J1684" s="6" t="str">
        <f t="shared" si="106"/>
        <v/>
      </c>
      <c r="K1684" s="5">
        <v>0</v>
      </c>
      <c r="L1684" s="5">
        <v>0</v>
      </c>
      <c r="M1684" s="6" t="str">
        <f t="shared" si="107"/>
        <v/>
      </c>
    </row>
    <row r="1685" spans="1:13" x14ac:dyDescent="0.2">
      <c r="A1685" s="1" t="s">
        <v>246</v>
      </c>
      <c r="B1685" s="1" t="s">
        <v>141</v>
      </c>
      <c r="C1685" s="5">
        <v>0</v>
      </c>
      <c r="D1685" s="5">
        <v>0</v>
      </c>
      <c r="E1685" s="6" t="str">
        <f t="shared" si="104"/>
        <v/>
      </c>
      <c r="F1685" s="5">
        <v>20.012930000000001</v>
      </c>
      <c r="G1685" s="5">
        <v>0</v>
      </c>
      <c r="H1685" s="6">
        <f t="shared" si="105"/>
        <v>-1</v>
      </c>
      <c r="I1685" s="5">
        <v>41.712359999999997</v>
      </c>
      <c r="J1685" s="6">
        <f t="shared" si="106"/>
        <v>-1</v>
      </c>
      <c r="K1685" s="5">
        <v>20.012930000000001</v>
      </c>
      <c r="L1685" s="5">
        <v>0</v>
      </c>
      <c r="M1685" s="6">
        <f t="shared" si="107"/>
        <v>-1</v>
      </c>
    </row>
    <row r="1686" spans="1:13" x14ac:dyDescent="0.2">
      <c r="A1686" s="1" t="s">
        <v>246</v>
      </c>
      <c r="B1686" s="1" t="s">
        <v>142</v>
      </c>
      <c r="C1686" s="5">
        <v>221.68181999999999</v>
      </c>
      <c r="D1686" s="5">
        <v>104.05226</v>
      </c>
      <c r="E1686" s="6">
        <f t="shared" si="104"/>
        <v>-0.53062339527887303</v>
      </c>
      <c r="F1686" s="5">
        <v>938.06240000000003</v>
      </c>
      <c r="G1686" s="5">
        <v>2901.1075999999998</v>
      </c>
      <c r="H1686" s="6">
        <f t="shared" si="105"/>
        <v>2.0926595075125065</v>
      </c>
      <c r="I1686" s="5">
        <v>1624.3434400000001</v>
      </c>
      <c r="J1686" s="6">
        <f t="shared" si="106"/>
        <v>0.78601860207592522</v>
      </c>
      <c r="K1686" s="5">
        <v>938.06240000000003</v>
      </c>
      <c r="L1686" s="5">
        <v>2901.1075999999998</v>
      </c>
      <c r="M1686" s="6">
        <f t="shared" si="107"/>
        <v>2.0926595075125065</v>
      </c>
    </row>
    <row r="1687" spans="1:13" x14ac:dyDescent="0.2">
      <c r="A1687" s="1" t="s">
        <v>246</v>
      </c>
      <c r="B1687" s="1" t="s">
        <v>143</v>
      </c>
      <c r="C1687" s="5">
        <v>0</v>
      </c>
      <c r="D1687" s="5">
        <v>0.64597000000000004</v>
      </c>
      <c r="E1687" s="6" t="str">
        <f t="shared" si="104"/>
        <v/>
      </c>
      <c r="F1687" s="5">
        <v>75.357439999999997</v>
      </c>
      <c r="G1687" s="5">
        <v>0.88597000000000004</v>
      </c>
      <c r="H1687" s="6">
        <f t="shared" si="105"/>
        <v>-0.98824309849166847</v>
      </c>
      <c r="I1687" s="5">
        <v>292.62101000000001</v>
      </c>
      <c r="J1687" s="6">
        <f t="shared" si="106"/>
        <v>-0.99697229532493237</v>
      </c>
      <c r="K1687" s="5">
        <v>75.357439999999997</v>
      </c>
      <c r="L1687" s="5">
        <v>0.88597000000000004</v>
      </c>
      <c r="M1687" s="6">
        <f t="shared" si="107"/>
        <v>-0.98824309849166847</v>
      </c>
    </row>
    <row r="1688" spans="1:13" x14ac:dyDescent="0.2">
      <c r="A1688" s="1" t="s">
        <v>246</v>
      </c>
      <c r="B1688" s="1" t="s">
        <v>144</v>
      </c>
      <c r="C1688" s="5">
        <v>0</v>
      </c>
      <c r="D1688" s="5">
        <v>0</v>
      </c>
      <c r="E1688" s="6" t="str">
        <f t="shared" si="104"/>
        <v/>
      </c>
      <c r="F1688" s="5">
        <v>3.5801599999999998</v>
      </c>
      <c r="G1688" s="5">
        <v>2.33704</v>
      </c>
      <c r="H1688" s="6">
        <f t="shared" si="105"/>
        <v>-0.34722470504111547</v>
      </c>
      <c r="I1688" s="5">
        <v>0.39246999999999999</v>
      </c>
      <c r="J1688" s="6">
        <f t="shared" si="106"/>
        <v>4.9546971743063164</v>
      </c>
      <c r="K1688" s="5">
        <v>3.5801599999999998</v>
      </c>
      <c r="L1688" s="5">
        <v>2.33704</v>
      </c>
      <c r="M1688" s="6">
        <f t="shared" si="107"/>
        <v>-0.34722470504111547</v>
      </c>
    </row>
    <row r="1689" spans="1:13" x14ac:dyDescent="0.2">
      <c r="A1689" s="1" t="s">
        <v>246</v>
      </c>
      <c r="B1689" s="1" t="s">
        <v>146</v>
      </c>
      <c r="C1689" s="5">
        <v>0</v>
      </c>
      <c r="D1689" s="5">
        <v>0</v>
      </c>
      <c r="E1689" s="6" t="str">
        <f t="shared" si="104"/>
        <v/>
      </c>
      <c r="F1689" s="5">
        <v>0.19059000000000001</v>
      </c>
      <c r="G1689" s="5">
        <v>0</v>
      </c>
      <c r="H1689" s="6">
        <f t="shared" si="105"/>
        <v>-1</v>
      </c>
      <c r="I1689" s="5">
        <v>11.51164</v>
      </c>
      <c r="J1689" s="6">
        <f t="shared" si="106"/>
        <v>-1</v>
      </c>
      <c r="K1689" s="5">
        <v>0.19059000000000001</v>
      </c>
      <c r="L1689" s="5">
        <v>0</v>
      </c>
      <c r="M1689" s="6">
        <f t="shared" si="107"/>
        <v>-1</v>
      </c>
    </row>
    <row r="1690" spans="1:13" x14ac:dyDescent="0.2">
      <c r="A1690" s="1" t="s">
        <v>246</v>
      </c>
      <c r="B1690" s="1" t="s">
        <v>147</v>
      </c>
      <c r="C1690" s="5">
        <v>0</v>
      </c>
      <c r="D1690" s="5">
        <v>0</v>
      </c>
      <c r="E1690" s="6" t="str">
        <f t="shared" si="104"/>
        <v/>
      </c>
      <c r="F1690" s="5">
        <v>0</v>
      </c>
      <c r="G1690" s="5">
        <v>0</v>
      </c>
      <c r="H1690" s="6" t="str">
        <f t="shared" si="105"/>
        <v/>
      </c>
      <c r="I1690" s="5">
        <v>0</v>
      </c>
      <c r="J1690" s="6" t="str">
        <f t="shared" si="106"/>
        <v/>
      </c>
      <c r="K1690" s="5">
        <v>0</v>
      </c>
      <c r="L1690" s="5">
        <v>0</v>
      </c>
      <c r="M1690" s="6" t="str">
        <f t="shared" si="107"/>
        <v/>
      </c>
    </row>
    <row r="1691" spans="1:13" x14ac:dyDescent="0.2">
      <c r="A1691" s="1" t="s">
        <v>246</v>
      </c>
      <c r="B1691" s="1" t="s">
        <v>148</v>
      </c>
      <c r="C1691" s="5">
        <v>0</v>
      </c>
      <c r="D1691" s="5">
        <v>0</v>
      </c>
      <c r="E1691" s="6" t="str">
        <f t="shared" si="104"/>
        <v/>
      </c>
      <c r="F1691" s="5">
        <v>160.71419</v>
      </c>
      <c r="G1691" s="5">
        <v>78.863979999999998</v>
      </c>
      <c r="H1691" s="6">
        <f t="shared" si="105"/>
        <v>-0.50929049886634159</v>
      </c>
      <c r="I1691" s="5">
        <v>189.38720000000001</v>
      </c>
      <c r="J1691" s="6">
        <f t="shared" si="106"/>
        <v>-0.58358336783056086</v>
      </c>
      <c r="K1691" s="5">
        <v>160.71419</v>
      </c>
      <c r="L1691" s="5">
        <v>78.863979999999998</v>
      </c>
      <c r="M1691" s="6">
        <f t="shared" si="107"/>
        <v>-0.50929049886634159</v>
      </c>
    </row>
    <row r="1692" spans="1:13" x14ac:dyDescent="0.2">
      <c r="A1692" s="1" t="s">
        <v>246</v>
      </c>
      <c r="B1692" s="1" t="s">
        <v>149</v>
      </c>
      <c r="C1692" s="5">
        <v>0</v>
      </c>
      <c r="D1692" s="5">
        <v>0</v>
      </c>
      <c r="E1692" s="6" t="str">
        <f t="shared" si="104"/>
        <v/>
      </c>
      <c r="F1692" s="5">
        <v>0</v>
      </c>
      <c r="G1692" s="5">
        <v>0</v>
      </c>
      <c r="H1692" s="6" t="str">
        <f t="shared" si="105"/>
        <v/>
      </c>
      <c r="I1692" s="5">
        <v>0</v>
      </c>
      <c r="J1692" s="6" t="str">
        <f t="shared" si="106"/>
        <v/>
      </c>
      <c r="K1692" s="5">
        <v>0</v>
      </c>
      <c r="L1692" s="5">
        <v>0</v>
      </c>
      <c r="M1692" s="6" t="str">
        <f t="shared" si="107"/>
        <v/>
      </c>
    </row>
    <row r="1693" spans="1:13" x14ac:dyDescent="0.2">
      <c r="A1693" s="1" t="s">
        <v>246</v>
      </c>
      <c r="B1693" s="1" t="s">
        <v>150</v>
      </c>
      <c r="C1693" s="5">
        <v>254.32821999999999</v>
      </c>
      <c r="D1693" s="5">
        <v>284.64697999999999</v>
      </c>
      <c r="E1693" s="6">
        <f t="shared" si="104"/>
        <v>0.11921115163704599</v>
      </c>
      <c r="F1693" s="5">
        <v>6322.9796699999997</v>
      </c>
      <c r="G1693" s="5">
        <v>7681.3338899999999</v>
      </c>
      <c r="H1693" s="6">
        <f t="shared" si="105"/>
        <v>0.21482818084088517</v>
      </c>
      <c r="I1693" s="5">
        <v>6495.3594300000004</v>
      </c>
      <c r="J1693" s="6">
        <f t="shared" si="106"/>
        <v>0.18258796495885354</v>
      </c>
      <c r="K1693" s="5">
        <v>6322.9796699999997</v>
      </c>
      <c r="L1693" s="5">
        <v>7681.3338899999999</v>
      </c>
      <c r="M1693" s="6">
        <f t="shared" si="107"/>
        <v>0.21482818084088517</v>
      </c>
    </row>
    <row r="1694" spans="1:13" x14ac:dyDescent="0.2">
      <c r="A1694" s="1" t="s">
        <v>246</v>
      </c>
      <c r="B1694" s="1" t="s">
        <v>151</v>
      </c>
      <c r="C1694" s="5">
        <v>0</v>
      </c>
      <c r="D1694" s="5">
        <v>0</v>
      </c>
      <c r="E1694" s="6" t="str">
        <f t="shared" si="104"/>
        <v/>
      </c>
      <c r="F1694" s="5">
        <v>2.6827800000000002</v>
      </c>
      <c r="G1694" s="5">
        <v>3.5388700000000002</v>
      </c>
      <c r="H1694" s="6">
        <f t="shared" si="105"/>
        <v>0.31910555468581103</v>
      </c>
      <c r="I1694" s="5">
        <v>0</v>
      </c>
      <c r="J1694" s="6" t="str">
        <f t="shared" si="106"/>
        <v/>
      </c>
      <c r="K1694" s="5">
        <v>2.6827800000000002</v>
      </c>
      <c r="L1694" s="5">
        <v>3.5388700000000002</v>
      </c>
      <c r="M1694" s="6">
        <f t="shared" si="107"/>
        <v>0.31910555468581103</v>
      </c>
    </row>
    <row r="1695" spans="1:13" x14ac:dyDescent="0.2">
      <c r="A1695" s="1" t="s">
        <v>246</v>
      </c>
      <c r="B1695" s="1" t="s">
        <v>152</v>
      </c>
      <c r="C1695" s="5">
        <v>53.249119999999998</v>
      </c>
      <c r="D1695" s="5">
        <v>43.090400000000002</v>
      </c>
      <c r="E1695" s="6">
        <f t="shared" si="104"/>
        <v>-0.19077723725762974</v>
      </c>
      <c r="F1695" s="5">
        <v>53.80057</v>
      </c>
      <c r="G1695" s="5">
        <v>126.28909</v>
      </c>
      <c r="H1695" s="6">
        <f t="shared" si="105"/>
        <v>1.3473559852618662</v>
      </c>
      <c r="I1695" s="5">
        <v>291.87025999999997</v>
      </c>
      <c r="J1695" s="6">
        <f t="shared" si="106"/>
        <v>-0.56731086613620718</v>
      </c>
      <c r="K1695" s="5">
        <v>53.80057</v>
      </c>
      <c r="L1695" s="5">
        <v>126.28909</v>
      </c>
      <c r="M1695" s="6">
        <f t="shared" si="107"/>
        <v>1.3473559852618662</v>
      </c>
    </row>
    <row r="1696" spans="1:13" x14ac:dyDescent="0.2">
      <c r="A1696" s="1" t="s">
        <v>246</v>
      </c>
      <c r="B1696" s="1" t="s">
        <v>153</v>
      </c>
      <c r="C1696" s="5">
        <v>0</v>
      </c>
      <c r="D1696" s="5">
        <v>0</v>
      </c>
      <c r="E1696" s="6" t="str">
        <f t="shared" si="104"/>
        <v/>
      </c>
      <c r="F1696" s="5">
        <v>280.85761000000002</v>
      </c>
      <c r="G1696" s="5">
        <v>1386.12337</v>
      </c>
      <c r="H1696" s="6">
        <f t="shared" si="105"/>
        <v>3.9353242377872544</v>
      </c>
      <c r="I1696" s="5">
        <v>1198.70975</v>
      </c>
      <c r="J1696" s="6">
        <f t="shared" si="106"/>
        <v>0.15634612131919345</v>
      </c>
      <c r="K1696" s="5">
        <v>280.85761000000002</v>
      </c>
      <c r="L1696" s="5">
        <v>1386.12337</v>
      </c>
      <c r="M1696" s="6">
        <f t="shared" si="107"/>
        <v>3.9353242377872544</v>
      </c>
    </row>
    <row r="1697" spans="1:13" x14ac:dyDescent="0.2">
      <c r="A1697" s="1" t="s">
        <v>246</v>
      </c>
      <c r="B1697" s="1" t="s">
        <v>154</v>
      </c>
      <c r="C1697" s="5">
        <v>0</v>
      </c>
      <c r="D1697" s="5">
        <v>0</v>
      </c>
      <c r="E1697" s="6" t="str">
        <f t="shared" si="104"/>
        <v/>
      </c>
      <c r="F1697" s="5">
        <v>8.9050000000000004E-2</v>
      </c>
      <c r="G1697" s="5">
        <v>10.060890000000001</v>
      </c>
      <c r="H1697" s="6">
        <f t="shared" si="105"/>
        <v>111.98023582257159</v>
      </c>
      <c r="I1697" s="5">
        <v>5.1852099999999997</v>
      </c>
      <c r="J1697" s="6">
        <f t="shared" si="106"/>
        <v>0.94030521425361768</v>
      </c>
      <c r="K1697" s="5">
        <v>8.9050000000000004E-2</v>
      </c>
      <c r="L1697" s="5">
        <v>10.060890000000001</v>
      </c>
      <c r="M1697" s="6">
        <f t="shared" si="107"/>
        <v>111.98023582257159</v>
      </c>
    </row>
    <row r="1698" spans="1:13" x14ac:dyDescent="0.2">
      <c r="A1698" s="1" t="s">
        <v>246</v>
      </c>
      <c r="B1698" s="1" t="s">
        <v>155</v>
      </c>
      <c r="C1698" s="5">
        <v>0</v>
      </c>
      <c r="D1698" s="5">
        <v>0</v>
      </c>
      <c r="E1698" s="6" t="str">
        <f t="shared" si="104"/>
        <v/>
      </c>
      <c r="F1698" s="5">
        <v>0</v>
      </c>
      <c r="G1698" s="5">
        <v>55.26737</v>
      </c>
      <c r="H1698" s="6" t="str">
        <f t="shared" si="105"/>
        <v/>
      </c>
      <c r="I1698" s="5">
        <v>95.836359999999999</v>
      </c>
      <c r="J1698" s="6">
        <f t="shared" si="106"/>
        <v>-0.42331522190533943</v>
      </c>
      <c r="K1698" s="5">
        <v>0</v>
      </c>
      <c r="L1698" s="5">
        <v>55.26737</v>
      </c>
      <c r="M1698" s="6" t="str">
        <f t="shared" si="107"/>
        <v/>
      </c>
    </row>
    <row r="1699" spans="1:13" x14ac:dyDescent="0.2">
      <c r="A1699" s="1" t="s">
        <v>246</v>
      </c>
      <c r="B1699" s="1" t="s">
        <v>156</v>
      </c>
      <c r="C1699" s="5">
        <v>0</v>
      </c>
      <c r="D1699" s="5">
        <v>0</v>
      </c>
      <c r="E1699" s="6" t="str">
        <f t="shared" si="104"/>
        <v/>
      </c>
      <c r="F1699" s="5">
        <v>0</v>
      </c>
      <c r="G1699" s="5">
        <v>31.810079999999999</v>
      </c>
      <c r="H1699" s="6" t="str">
        <f t="shared" si="105"/>
        <v/>
      </c>
      <c r="I1699" s="5">
        <v>34.902610000000003</v>
      </c>
      <c r="J1699" s="6">
        <f t="shared" si="106"/>
        <v>-8.8604548485056056E-2</v>
      </c>
      <c r="K1699" s="5">
        <v>0</v>
      </c>
      <c r="L1699" s="5">
        <v>31.810079999999999</v>
      </c>
      <c r="M1699" s="6" t="str">
        <f t="shared" si="107"/>
        <v/>
      </c>
    </row>
    <row r="1700" spans="1:13" x14ac:dyDescent="0.2">
      <c r="A1700" s="1" t="s">
        <v>246</v>
      </c>
      <c r="B1700" s="1" t="s">
        <v>157</v>
      </c>
      <c r="C1700" s="5">
        <v>0</v>
      </c>
      <c r="D1700" s="5">
        <v>0</v>
      </c>
      <c r="E1700" s="6" t="str">
        <f t="shared" si="104"/>
        <v/>
      </c>
      <c r="F1700" s="5">
        <v>79.377470000000002</v>
      </c>
      <c r="G1700" s="5">
        <v>0</v>
      </c>
      <c r="H1700" s="6">
        <f t="shared" si="105"/>
        <v>-1</v>
      </c>
      <c r="I1700" s="5">
        <v>111.7129</v>
      </c>
      <c r="J1700" s="6">
        <f t="shared" si="106"/>
        <v>-1</v>
      </c>
      <c r="K1700" s="5">
        <v>79.377470000000002</v>
      </c>
      <c r="L1700" s="5">
        <v>0</v>
      </c>
      <c r="M1700" s="6">
        <f t="shared" si="107"/>
        <v>-1</v>
      </c>
    </row>
    <row r="1701" spans="1:13" x14ac:dyDescent="0.2">
      <c r="A1701" s="1" t="s">
        <v>246</v>
      </c>
      <c r="B1701" s="1" t="s">
        <v>158</v>
      </c>
      <c r="C1701" s="5">
        <v>0</v>
      </c>
      <c r="D1701" s="5">
        <v>0</v>
      </c>
      <c r="E1701" s="6" t="str">
        <f t="shared" si="104"/>
        <v/>
      </c>
      <c r="F1701" s="5">
        <v>43.294110000000003</v>
      </c>
      <c r="G1701" s="5">
        <v>107.34056</v>
      </c>
      <c r="H1701" s="6">
        <f t="shared" si="105"/>
        <v>1.4793340248823683</v>
      </c>
      <c r="I1701" s="5">
        <v>176.07744</v>
      </c>
      <c r="J1701" s="6">
        <f t="shared" si="106"/>
        <v>-0.39037868792276853</v>
      </c>
      <c r="K1701" s="5">
        <v>43.294110000000003</v>
      </c>
      <c r="L1701" s="5">
        <v>107.34056</v>
      </c>
      <c r="M1701" s="6">
        <f t="shared" si="107"/>
        <v>1.4793340248823683</v>
      </c>
    </row>
    <row r="1702" spans="1:13" x14ac:dyDescent="0.2">
      <c r="A1702" s="1" t="s">
        <v>246</v>
      </c>
      <c r="B1702" s="1" t="s">
        <v>159</v>
      </c>
      <c r="C1702" s="5">
        <v>67.639790000000005</v>
      </c>
      <c r="D1702" s="5">
        <v>0.28495999999999999</v>
      </c>
      <c r="E1702" s="6">
        <f t="shared" si="104"/>
        <v>-0.99578709514030128</v>
      </c>
      <c r="F1702" s="5">
        <v>772.61528999999996</v>
      </c>
      <c r="G1702" s="5">
        <v>284.07013000000001</v>
      </c>
      <c r="H1702" s="6">
        <f t="shared" si="105"/>
        <v>-0.63232654896073826</v>
      </c>
      <c r="I1702" s="5">
        <v>556.15078000000005</v>
      </c>
      <c r="J1702" s="6">
        <f t="shared" si="106"/>
        <v>-0.48922101664588158</v>
      </c>
      <c r="K1702" s="5">
        <v>772.61528999999996</v>
      </c>
      <c r="L1702" s="5">
        <v>284.07013000000001</v>
      </c>
      <c r="M1702" s="6">
        <f t="shared" si="107"/>
        <v>-0.63232654896073826</v>
      </c>
    </row>
    <row r="1703" spans="1:13" x14ac:dyDescent="0.2">
      <c r="A1703" s="1" t="s">
        <v>246</v>
      </c>
      <c r="B1703" s="1" t="s">
        <v>160</v>
      </c>
      <c r="C1703" s="5">
        <v>0</v>
      </c>
      <c r="D1703" s="5">
        <v>0</v>
      </c>
      <c r="E1703" s="6" t="str">
        <f t="shared" si="104"/>
        <v/>
      </c>
      <c r="F1703" s="5">
        <v>0</v>
      </c>
      <c r="G1703" s="5">
        <v>0</v>
      </c>
      <c r="H1703" s="6" t="str">
        <f t="shared" si="105"/>
        <v/>
      </c>
      <c r="I1703" s="5">
        <v>0</v>
      </c>
      <c r="J1703" s="6" t="str">
        <f t="shared" si="106"/>
        <v/>
      </c>
      <c r="K1703" s="5">
        <v>0</v>
      </c>
      <c r="L1703" s="5">
        <v>0</v>
      </c>
      <c r="M1703" s="6" t="str">
        <f t="shared" si="107"/>
        <v/>
      </c>
    </row>
    <row r="1704" spans="1:13" x14ac:dyDescent="0.2">
      <c r="A1704" s="1" t="s">
        <v>246</v>
      </c>
      <c r="B1704" s="1" t="s">
        <v>161</v>
      </c>
      <c r="C1704" s="5">
        <v>0</v>
      </c>
      <c r="D1704" s="5">
        <v>0</v>
      </c>
      <c r="E1704" s="6" t="str">
        <f t="shared" si="104"/>
        <v/>
      </c>
      <c r="F1704" s="5">
        <v>64.563850000000002</v>
      </c>
      <c r="G1704" s="5">
        <v>50.828539999999997</v>
      </c>
      <c r="H1704" s="6">
        <f t="shared" si="105"/>
        <v>-0.21273994658001349</v>
      </c>
      <c r="I1704" s="5">
        <v>99.450479999999999</v>
      </c>
      <c r="J1704" s="6">
        <f t="shared" si="106"/>
        <v>-0.48890603645150832</v>
      </c>
      <c r="K1704" s="5">
        <v>64.563850000000002</v>
      </c>
      <c r="L1704" s="5">
        <v>50.828539999999997</v>
      </c>
      <c r="M1704" s="6">
        <f t="shared" si="107"/>
        <v>-0.21273994658001349</v>
      </c>
    </row>
    <row r="1705" spans="1:13" x14ac:dyDescent="0.2">
      <c r="A1705" s="1" t="s">
        <v>246</v>
      </c>
      <c r="B1705" s="1" t="s">
        <v>163</v>
      </c>
      <c r="C1705" s="5">
        <v>1.55E-2</v>
      </c>
      <c r="D1705" s="5">
        <v>15.686859999999999</v>
      </c>
      <c r="E1705" s="6">
        <f t="shared" si="104"/>
        <v>1011.0554838709677</v>
      </c>
      <c r="F1705" s="5">
        <v>220.61261999999999</v>
      </c>
      <c r="G1705" s="5">
        <v>426.90543000000002</v>
      </c>
      <c r="H1705" s="6">
        <f t="shared" si="105"/>
        <v>0.93509070333329092</v>
      </c>
      <c r="I1705" s="5">
        <v>775.44746999999995</v>
      </c>
      <c r="J1705" s="6">
        <f t="shared" si="106"/>
        <v>-0.44947214799733626</v>
      </c>
      <c r="K1705" s="5">
        <v>220.61261999999999</v>
      </c>
      <c r="L1705" s="5">
        <v>426.90543000000002</v>
      </c>
      <c r="M1705" s="6">
        <f t="shared" si="107"/>
        <v>0.93509070333329092</v>
      </c>
    </row>
    <row r="1706" spans="1:13" x14ac:dyDescent="0.2">
      <c r="A1706" s="1" t="s">
        <v>246</v>
      </c>
      <c r="B1706" s="1" t="s">
        <v>164</v>
      </c>
      <c r="C1706" s="5">
        <v>0</v>
      </c>
      <c r="D1706" s="5">
        <v>93.96369</v>
      </c>
      <c r="E1706" s="6" t="str">
        <f t="shared" si="104"/>
        <v/>
      </c>
      <c r="F1706" s="5">
        <v>653.78548000000001</v>
      </c>
      <c r="G1706" s="5">
        <v>459.42804999999998</v>
      </c>
      <c r="H1706" s="6">
        <f t="shared" si="105"/>
        <v>-0.29728012619674582</v>
      </c>
      <c r="I1706" s="5">
        <v>243.77239</v>
      </c>
      <c r="J1706" s="6">
        <f t="shared" si="106"/>
        <v>0.88465990754736401</v>
      </c>
      <c r="K1706" s="5">
        <v>653.78548000000001</v>
      </c>
      <c r="L1706" s="5">
        <v>459.42804999999998</v>
      </c>
      <c r="M1706" s="6">
        <f t="shared" si="107"/>
        <v>-0.29728012619674582</v>
      </c>
    </row>
    <row r="1707" spans="1:13" x14ac:dyDescent="0.2">
      <c r="A1707" s="1" t="s">
        <v>246</v>
      </c>
      <c r="B1707" s="1" t="s">
        <v>165</v>
      </c>
      <c r="C1707" s="5">
        <v>0</v>
      </c>
      <c r="D1707" s="5">
        <v>0</v>
      </c>
      <c r="E1707" s="6" t="str">
        <f t="shared" si="104"/>
        <v/>
      </c>
      <c r="F1707" s="5">
        <v>35.50714</v>
      </c>
      <c r="G1707" s="5">
        <v>0.25502000000000002</v>
      </c>
      <c r="H1707" s="6">
        <f t="shared" si="105"/>
        <v>-0.99281778256429554</v>
      </c>
      <c r="I1707" s="5">
        <v>0</v>
      </c>
      <c r="J1707" s="6" t="str">
        <f t="shared" si="106"/>
        <v/>
      </c>
      <c r="K1707" s="5">
        <v>35.50714</v>
      </c>
      <c r="L1707" s="5">
        <v>0.25502000000000002</v>
      </c>
      <c r="M1707" s="6">
        <f t="shared" si="107"/>
        <v>-0.99281778256429554</v>
      </c>
    </row>
    <row r="1708" spans="1:13" x14ac:dyDescent="0.2">
      <c r="A1708" s="1" t="s">
        <v>246</v>
      </c>
      <c r="B1708" s="1" t="s">
        <v>167</v>
      </c>
      <c r="C1708" s="5">
        <v>0</v>
      </c>
      <c r="D1708" s="5">
        <v>0</v>
      </c>
      <c r="E1708" s="6" t="str">
        <f t="shared" si="104"/>
        <v/>
      </c>
      <c r="F1708" s="5">
        <v>0</v>
      </c>
      <c r="G1708" s="5">
        <v>0</v>
      </c>
      <c r="H1708" s="6" t="str">
        <f t="shared" si="105"/>
        <v/>
      </c>
      <c r="I1708" s="5">
        <v>0</v>
      </c>
      <c r="J1708" s="6" t="str">
        <f t="shared" si="106"/>
        <v/>
      </c>
      <c r="K1708" s="5">
        <v>0</v>
      </c>
      <c r="L1708" s="5">
        <v>0</v>
      </c>
      <c r="M1708" s="6" t="str">
        <f t="shared" si="107"/>
        <v/>
      </c>
    </row>
    <row r="1709" spans="1:13" x14ac:dyDescent="0.2">
      <c r="A1709" s="1" t="s">
        <v>246</v>
      </c>
      <c r="B1709" s="1" t="s">
        <v>168</v>
      </c>
      <c r="C1709" s="5">
        <v>0</v>
      </c>
      <c r="D1709" s="5">
        <v>13.42535</v>
      </c>
      <c r="E1709" s="6" t="str">
        <f t="shared" si="104"/>
        <v/>
      </c>
      <c r="F1709" s="5">
        <v>6.2421600000000002</v>
      </c>
      <c r="G1709" s="5">
        <v>13.42535</v>
      </c>
      <c r="H1709" s="6">
        <f t="shared" si="105"/>
        <v>1.1507539056993092</v>
      </c>
      <c r="I1709" s="5">
        <v>14.83648</v>
      </c>
      <c r="J1709" s="6">
        <f t="shared" si="106"/>
        <v>-9.5112182943663193E-2</v>
      </c>
      <c r="K1709" s="5">
        <v>6.2421600000000002</v>
      </c>
      <c r="L1709" s="5">
        <v>13.42535</v>
      </c>
      <c r="M1709" s="6">
        <f t="shared" si="107"/>
        <v>1.1507539056993092</v>
      </c>
    </row>
    <row r="1710" spans="1:13" x14ac:dyDescent="0.2">
      <c r="A1710" s="1" t="s">
        <v>246</v>
      </c>
      <c r="B1710" s="1" t="s">
        <v>169</v>
      </c>
      <c r="C1710" s="5">
        <v>278.14111000000003</v>
      </c>
      <c r="D1710" s="5">
        <v>90.480059999999995</v>
      </c>
      <c r="E1710" s="6">
        <f t="shared" si="104"/>
        <v>-0.67469727865830409</v>
      </c>
      <c r="F1710" s="5">
        <v>2334.4158600000001</v>
      </c>
      <c r="G1710" s="5">
        <v>2462.43878</v>
      </c>
      <c r="H1710" s="6">
        <f t="shared" si="105"/>
        <v>5.4841522538319198E-2</v>
      </c>
      <c r="I1710" s="5">
        <v>1578.7242799999999</v>
      </c>
      <c r="J1710" s="6">
        <f t="shared" si="106"/>
        <v>0.55976493881502853</v>
      </c>
      <c r="K1710" s="5">
        <v>2334.4158600000001</v>
      </c>
      <c r="L1710" s="5">
        <v>2462.43878</v>
      </c>
      <c r="M1710" s="6">
        <f t="shared" si="107"/>
        <v>5.4841522538319198E-2</v>
      </c>
    </row>
    <row r="1711" spans="1:13" x14ac:dyDescent="0.2">
      <c r="A1711" s="1" t="s">
        <v>246</v>
      </c>
      <c r="B1711" s="1" t="s">
        <v>170</v>
      </c>
      <c r="C1711" s="5">
        <v>0</v>
      </c>
      <c r="D1711" s="5">
        <v>0</v>
      </c>
      <c r="E1711" s="6" t="str">
        <f t="shared" si="104"/>
        <v/>
      </c>
      <c r="F1711" s="5">
        <v>338.34913999999998</v>
      </c>
      <c r="G1711" s="5">
        <v>231.5394</v>
      </c>
      <c r="H1711" s="6">
        <f t="shared" si="105"/>
        <v>-0.31567906453079797</v>
      </c>
      <c r="I1711" s="5">
        <v>219.89671999999999</v>
      </c>
      <c r="J1711" s="6">
        <f t="shared" si="106"/>
        <v>5.2946128527974423E-2</v>
      </c>
      <c r="K1711" s="5">
        <v>338.34913999999998</v>
      </c>
      <c r="L1711" s="5">
        <v>231.5394</v>
      </c>
      <c r="M1711" s="6">
        <f t="shared" si="107"/>
        <v>-0.31567906453079797</v>
      </c>
    </row>
    <row r="1712" spans="1:13" x14ac:dyDescent="0.2">
      <c r="A1712" s="1" t="s">
        <v>246</v>
      </c>
      <c r="B1712" s="1" t="s">
        <v>171</v>
      </c>
      <c r="C1712" s="5">
        <v>113.38439</v>
      </c>
      <c r="D1712" s="5">
        <v>64.119749999999996</v>
      </c>
      <c r="E1712" s="6">
        <f t="shared" si="104"/>
        <v>-0.43449226123631302</v>
      </c>
      <c r="F1712" s="5">
        <v>1350.2795799999999</v>
      </c>
      <c r="G1712" s="5">
        <v>2160.8690000000001</v>
      </c>
      <c r="H1712" s="6">
        <f t="shared" si="105"/>
        <v>0.60031228495657207</v>
      </c>
      <c r="I1712" s="5">
        <v>1720.97516</v>
      </c>
      <c r="J1712" s="6">
        <f t="shared" si="106"/>
        <v>0.25560731509919066</v>
      </c>
      <c r="K1712" s="5">
        <v>1350.2795799999999</v>
      </c>
      <c r="L1712" s="5">
        <v>2160.8690000000001</v>
      </c>
      <c r="M1712" s="6">
        <f t="shared" si="107"/>
        <v>0.60031228495657207</v>
      </c>
    </row>
    <row r="1713" spans="1:13" x14ac:dyDescent="0.2">
      <c r="A1713" s="1" t="s">
        <v>246</v>
      </c>
      <c r="B1713" s="1" t="s">
        <v>172</v>
      </c>
      <c r="C1713" s="5">
        <v>0</v>
      </c>
      <c r="D1713" s="5">
        <v>0</v>
      </c>
      <c r="E1713" s="6" t="str">
        <f t="shared" si="104"/>
        <v/>
      </c>
      <c r="F1713" s="5">
        <v>0</v>
      </c>
      <c r="G1713" s="5">
        <v>0</v>
      </c>
      <c r="H1713" s="6" t="str">
        <f t="shared" si="105"/>
        <v/>
      </c>
      <c r="I1713" s="5">
        <v>0.10347000000000001</v>
      </c>
      <c r="J1713" s="6">
        <f t="shared" si="106"/>
        <v>-1</v>
      </c>
      <c r="K1713" s="5">
        <v>0</v>
      </c>
      <c r="L1713" s="5">
        <v>0</v>
      </c>
      <c r="M1713" s="6" t="str">
        <f t="shared" si="107"/>
        <v/>
      </c>
    </row>
    <row r="1714" spans="1:13" x14ac:dyDescent="0.2">
      <c r="A1714" s="1" t="s">
        <v>246</v>
      </c>
      <c r="B1714" s="1" t="s">
        <v>173</v>
      </c>
      <c r="C1714" s="5">
        <v>105.78373999999999</v>
      </c>
      <c r="D1714" s="5">
        <v>29.11468</v>
      </c>
      <c r="E1714" s="6">
        <f t="shared" si="104"/>
        <v>-0.72477168986462381</v>
      </c>
      <c r="F1714" s="5">
        <v>953.09307000000001</v>
      </c>
      <c r="G1714" s="5">
        <v>1329.9334699999999</v>
      </c>
      <c r="H1714" s="6">
        <f t="shared" si="105"/>
        <v>0.39538678001299488</v>
      </c>
      <c r="I1714" s="5">
        <v>1428.80313</v>
      </c>
      <c r="J1714" s="6">
        <f t="shared" si="106"/>
        <v>-6.9197538781987422E-2</v>
      </c>
      <c r="K1714" s="5">
        <v>953.09307000000001</v>
      </c>
      <c r="L1714" s="5">
        <v>1329.9334699999999</v>
      </c>
      <c r="M1714" s="6">
        <f t="shared" si="107"/>
        <v>0.39538678001299488</v>
      </c>
    </row>
    <row r="1715" spans="1:13" x14ac:dyDescent="0.2">
      <c r="A1715" s="1" t="s">
        <v>246</v>
      </c>
      <c r="B1715" s="1" t="s">
        <v>176</v>
      </c>
      <c r="C1715" s="5">
        <v>0</v>
      </c>
      <c r="D1715" s="5">
        <v>0</v>
      </c>
      <c r="E1715" s="6" t="str">
        <f t="shared" si="104"/>
        <v/>
      </c>
      <c r="F1715" s="5">
        <v>0</v>
      </c>
      <c r="G1715" s="5">
        <v>0</v>
      </c>
      <c r="H1715" s="6" t="str">
        <f t="shared" si="105"/>
        <v/>
      </c>
      <c r="I1715" s="5">
        <v>0</v>
      </c>
      <c r="J1715" s="6" t="str">
        <f t="shared" si="106"/>
        <v/>
      </c>
      <c r="K1715" s="5">
        <v>0</v>
      </c>
      <c r="L1715" s="5">
        <v>0</v>
      </c>
      <c r="M1715" s="6" t="str">
        <f t="shared" si="107"/>
        <v/>
      </c>
    </row>
    <row r="1716" spans="1:13" x14ac:dyDescent="0.2">
      <c r="A1716" s="1" t="s">
        <v>246</v>
      </c>
      <c r="B1716" s="1" t="s">
        <v>177</v>
      </c>
      <c r="C1716" s="5">
        <v>40.916620000000002</v>
      </c>
      <c r="D1716" s="5">
        <v>60.750770000000003</v>
      </c>
      <c r="E1716" s="6">
        <f t="shared" si="104"/>
        <v>0.48474556304992933</v>
      </c>
      <c r="F1716" s="5">
        <v>205.76994999999999</v>
      </c>
      <c r="G1716" s="5">
        <v>295.83184999999997</v>
      </c>
      <c r="H1716" s="6">
        <f t="shared" si="105"/>
        <v>0.43768247015659956</v>
      </c>
      <c r="I1716" s="5">
        <v>212.05155999999999</v>
      </c>
      <c r="J1716" s="6">
        <f t="shared" si="106"/>
        <v>0.3950939573375456</v>
      </c>
      <c r="K1716" s="5">
        <v>205.76994999999999</v>
      </c>
      <c r="L1716" s="5">
        <v>295.83184999999997</v>
      </c>
      <c r="M1716" s="6">
        <f t="shared" si="107"/>
        <v>0.43768247015659956</v>
      </c>
    </row>
    <row r="1717" spans="1:13" x14ac:dyDescent="0.2">
      <c r="A1717" s="1" t="s">
        <v>246</v>
      </c>
      <c r="B1717" s="1" t="s">
        <v>178</v>
      </c>
      <c r="C1717" s="5">
        <v>0</v>
      </c>
      <c r="D1717" s="5">
        <v>0</v>
      </c>
      <c r="E1717" s="6" t="str">
        <f t="shared" si="104"/>
        <v/>
      </c>
      <c r="F1717" s="5">
        <v>0</v>
      </c>
      <c r="G1717" s="5">
        <v>0.34</v>
      </c>
      <c r="H1717" s="6" t="str">
        <f t="shared" si="105"/>
        <v/>
      </c>
      <c r="I1717" s="5">
        <v>1.9878</v>
      </c>
      <c r="J1717" s="6">
        <f t="shared" si="106"/>
        <v>-0.82895663547640608</v>
      </c>
      <c r="K1717" s="5">
        <v>0</v>
      </c>
      <c r="L1717" s="5">
        <v>0.34</v>
      </c>
      <c r="M1717" s="6" t="str">
        <f t="shared" si="107"/>
        <v/>
      </c>
    </row>
    <row r="1718" spans="1:13" x14ac:dyDescent="0.2">
      <c r="A1718" s="1" t="s">
        <v>246</v>
      </c>
      <c r="B1718" s="1" t="s">
        <v>179</v>
      </c>
      <c r="C1718" s="5">
        <v>70.853359999999995</v>
      </c>
      <c r="D1718" s="5">
        <v>72.107650000000007</v>
      </c>
      <c r="E1718" s="6">
        <f t="shared" si="104"/>
        <v>1.7702618478502741E-2</v>
      </c>
      <c r="F1718" s="5">
        <v>224.16565</v>
      </c>
      <c r="G1718" s="5">
        <v>328.32074</v>
      </c>
      <c r="H1718" s="6">
        <f t="shared" si="105"/>
        <v>0.46463447901139188</v>
      </c>
      <c r="I1718" s="5">
        <v>229.50271000000001</v>
      </c>
      <c r="J1718" s="6">
        <f t="shared" si="106"/>
        <v>0.43057456707156083</v>
      </c>
      <c r="K1718" s="5">
        <v>224.16565</v>
      </c>
      <c r="L1718" s="5">
        <v>328.32074</v>
      </c>
      <c r="M1718" s="6">
        <f t="shared" si="107"/>
        <v>0.46463447901139188</v>
      </c>
    </row>
    <row r="1719" spans="1:13" x14ac:dyDescent="0.2">
      <c r="A1719" s="1" t="s">
        <v>246</v>
      </c>
      <c r="B1719" s="1" t="s">
        <v>180</v>
      </c>
      <c r="C1719" s="5">
        <v>0</v>
      </c>
      <c r="D1719" s="5">
        <v>0</v>
      </c>
      <c r="E1719" s="6" t="str">
        <f t="shared" si="104"/>
        <v/>
      </c>
      <c r="F1719" s="5">
        <v>0</v>
      </c>
      <c r="G1719" s="5">
        <v>0</v>
      </c>
      <c r="H1719" s="6" t="str">
        <f t="shared" si="105"/>
        <v/>
      </c>
      <c r="I1719" s="5">
        <v>0</v>
      </c>
      <c r="J1719" s="6" t="str">
        <f t="shared" si="106"/>
        <v/>
      </c>
      <c r="K1719" s="5">
        <v>0</v>
      </c>
      <c r="L1719" s="5">
        <v>0</v>
      </c>
      <c r="M1719" s="6" t="str">
        <f t="shared" si="107"/>
        <v/>
      </c>
    </row>
    <row r="1720" spans="1:13" x14ac:dyDescent="0.2">
      <c r="A1720" s="1" t="s">
        <v>246</v>
      </c>
      <c r="B1720" s="1" t="s">
        <v>181</v>
      </c>
      <c r="C1720" s="5">
        <v>0</v>
      </c>
      <c r="D1720" s="5">
        <v>0</v>
      </c>
      <c r="E1720" s="6" t="str">
        <f t="shared" si="104"/>
        <v/>
      </c>
      <c r="F1720" s="5">
        <v>104.01907</v>
      </c>
      <c r="G1720" s="5">
        <v>86.994200000000006</v>
      </c>
      <c r="H1720" s="6">
        <f t="shared" si="105"/>
        <v>-0.16367066154311893</v>
      </c>
      <c r="I1720" s="5">
        <v>97.670259999999999</v>
      </c>
      <c r="J1720" s="6">
        <f t="shared" si="106"/>
        <v>-0.10930717293063408</v>
      </c>
      <c r="K1720" s="5">
        <v>104.01907</v>
      </c>
      <c r="L1720" s="5">
        <v>86.994200000000006</v>
      </c>
      <c r="M1720" s="6">
        <f t="shared" si="107"/>
        <v>-0.16367066154311893</v>
      </c>
    </row>
    <row r="1721" spans="1:13" x14ac:dyDescent="0.2">
      <c r="A1721" s="1" t="s">
        <v>246</v>
      </c>
      <c r="B1721" s="1" t="s">
        <v>182</v>
      </c>
      <c r="C1721" s="5">
        <v>1.7298800000000001</v>
      </c>
      <c r="D1721" s="5">
        <v>0</v>
      </c>
      <c r="E1721" s="6">
        <f t="shared" si="104"/>
        <v>-1</v>
      </c>
      <c r="F1721" s="5">
        <v>144.71573000000001</v>
      </c>
      <c r="G1721" s="5">
        <v>337.94970999999998</v>
      </c>
      <c r="H1721" s="6">
        <f t="shared" si="105"/>
        <v>1.3352659037134385</v>
      </c>
      <c r="I1721" s="5">
        <v>171.49413999999999</v>
      </c>
      <c r="J1721" s="6">
        <f t="shared" si="106"/>
        <v>0.97061957918795372</v>
      </c>
      <c r="K1721" s="5">
        <v>144.71573000000001</v>
      </c>
      <c r="L1721" s="5">
        <v>337.94970999999998</v>
      </c>
      <c r="M1721" s="6">
        <f t="shared" si="107"/>
        <v>1.3352659037134385</v>
      </c>
    </row>
    <row r="1722" spans="1:13" x14ac:dyDescent="0.2">
      <c r="A1722" s="1" t="s">
        <v>246</v>
      </c>
      <c r="B1722" s="1" t="s">
        <v>183</v>
      </c>
      <c r="C1722" s="5">
        <v>3.5786199999999999</v>
      </c>
      <c r="D1722" s="5">
        <v>0</v>
      </c>
      <c r="E1722" s="6">
        <f t="shared" si="104"/>
        <v>-1</v>
      </c>
      <c r="F1722" s="5">
        <v>95.170190000000005</v>
      </c>
      <c r="G1722" s="5">
        <v>0</v>
      </c>
      <c r="H1722" s="6">
        <f t="shared" si="105"/>
        <v>-1</v>
      </c>
      <c r="I1722" s="5">
        <v>43.95205</v>
      </c>
      <c r="J1722" s="6">
        <f t="shared" si="106"/>
        <v>-1</v>
      </c>
      <c r="K1722" s="5">
        <v>95.170190000000005</v>
      </c>
      <c r="L1722" s="5">
        <v>0</v>
      </c>
      <c r="M1722" s="6">
        <f t="shared" si="107"/>
        <v>-1</v>
      </c>
    </row>
    <row r="1723" spans="1:13" x14ac:dyDescent="0.2">
      <c r="A1723" s="1" t="s">
        <v>246</v>
      </c>
      <c r="B1723" s="1" t="s">
        <v>185</v>
      </c>
      <c r="C1723" s="5">
        <v>18.461189999999998</v>
      </c>
      <c r="D1723" s="5">
        <v>20.146699999999999</v>
      </c>
      <c r="E1723" s="6">
        <f t="shared" si="104"/>
        <v>9.1300181624261567E-2</v>
      </c>
      <c r="F1723" s="5">
        <v>767.21942999999999</v>
      </c>
      <c r="G1723" s="5">
        <v>543.72468000000003</v>
      </c>
      <c r="H1723" s="6">
        <f t="shared" si="105"/>
        <v>-0.2913048617655577</v>
      </c>
      <c r="I1723" s="5">
        <v>397.88119</v>
      </c>
      <c r="J1723" s="6">
        <f t="shared" si="106"/>
        <v>0.36655035137499214</v>
      </c>
      <c r="K1723" s="5">
        <v>767.21942999999999</v>
      </c>
      <c r="L1723" s="5">
        <v>543.72468000000003</v>
      </c>
      <c r="M1723" s="6">
        <f t="shared" si="107"/>
        <v>-0.2913048617655577</v>
      </c>
    </row>
    <row r="1724" spans="1:13" x14ac:dyDescent="0.2">
      <c r="A1724" s="1" t="s">
        <v>246</v>
      </c>
      <c r="B1724" s="1" t="s">
        <v>186</v>
      </c>
      <c r="C1724" s="5">
        <v>0</v>
      </c>
      <c r="D1724" s="5">
        <v>0</v>
      </c>
      <c r="E1724" s="6" t="str">
        <f t="shared" si="104"/>
        <v/>
      </c>
      <c r="F1724" s="5">
        <v>0</v>
      </c>
      <c r="G1724" s="5">
        <v>0</v>
      </c>
      <c r="H1724" s="6" t="str">
        <f t="shared" si="105"/>
        <v/>
      </c>
      <c r="I1724" s="5">
        <v>0</v>
      </c>
      <c r="J1724" s="6" t="str">
        <f t="shared" si="106"/>
        <v/>
      </c>
      <c r="K1724" s="5">
        <v>0</v>
      </c>
      <c r="L1724" s="5">
        <v>0</v>
      </c>
      <c r="M1724" s="6" t="str">
        <f t="shared" si="107"/>
        <v/>
      </c>
    </row>
    <row r="1725" spans="1:13" x14ac:dyDescent="0.2">
      <c r="A1725" s="1" t="s">
        <v>246</v>
      </c>
      <c r="B1725" s="1" t="s">
        <v>188</v>
      </c>
      <c r="C1725" s="5">
        <v>0</v>
      </c>
      <c r="D1725" s="5">
        <v>0</v>
      </c>
      <c r="E1725" s="6" t="str">
        <f t="shared" si="104"/>
        <v/>
      </c>
      <c r="F1725" s="5">
        <v>0</v>
      </c>
      <c r="G1725" s="5">
        <v>0</v>
      </c>
      <c r="H1725" s="6" t="str">
        <f t="shared" si="105"/>
        <v/>
      </c>
      <c r="I1725" s="5">
        <v>0</v>
      </c>
      <c r="J1725" s="6" t="str">
        <f t="shared" si="106"/>
        <v/>
      </c>
      <c r="K1725" s="5">
        <v>0</v>
      </c>
      <c r="L1725" s="5">
        <v>0</v>
      </c>
      <c r="M1725" s="6" t="str">
        <f t="shared" si="107"/>
        <v/>
      </c>
    </row>
    <row r="1726" spans="1:13" x14ac:dyDescent="0.2">
      <c r="A1726" s="1" t="s">
        <v>246</v>
      </c>
      <c r="B1726" s="1" t="s">
        <v>190</v>
      </c>
      <c r="C1726" s="5">
        <v>0</v>
      </c>
      <c r="D1726" s="5">
        <v>101.16616</v>
      </c>
      <c r="E1726" s="6" t="str">
        <f t="shared" si="104"/>
        <v/>
      </c>
      <c r="F1726" s="5">
        <v>183.89865</v>
      </c>
      <c r="G1726" s="5">
        <v>554.60207000000003</v>
      </c>
      <c r="H1726" s="6">
        <f t="shared" si="105"/>
        <v>2.0158028348767107</v>
      </c>
      <c r="I1726" s="5">
        <v>384.40190999999999</v>
      </c>
      <c r="J1726" s="6">
        <f t="shared" si="106"/>
        <v>0.44276616627633314</v>
      </c>
      <c r="K1726" s="5">
        <v>183.89865</v>
      </c>
      <c r="L1726" s="5">
        <v>554.60207000000003</v>
      </c>
      <c r="M1726" s="6">
        <f t="shared" si="107"/>
        <v>2.0158028348767107</v>
      </c>
    </row>
    <row r="1727" spans="1:13" x14ac:dyDescent="0.2">
      <c r="A1727" s="1" t="s">
        <v>246</v>
      </c>
      <c r="B1727" s="1" t="s">
        <v>191</v>
      </c>
      <c r="C1727" s="5">
        <v>0</v>
      </c>
      <c r="D1727" s="5">
        <v>0</v>
      </c>
      <c r="E1727" s="6" t="str">
        <f t="shared" si="104"/>
        <v/>
      </c>
      <c r="F1727" s="5">
        <v>0</v>
      </c>
      <c r="G1727" s="5">
        <v>0</v>
      </c>
      <c r="H1727" s="6" t="str">
        <f t="shared" si="105"/>
        <v/>
      </c>
      <c r="I1727" s="5">
        <v>6.5903700000000001</v>
      </c>
      <c r="J1727" s="6">
        <f t="shared" si="106"/>
        <v>-1</v>
      </c>
      <c r="K1727" s="5">
        <v>0</v>
      </c>
      <c r="L1727" s="5">
        <v>0</v>
      </c>
      <c r="M1727" s="6" t="str">
        <f t="shared" si="107"/>
        <v/>
      </c>
    </row>
    <row r="1728" spans="1:13" x14ac:dyDescent="0.2">
      <c r="A1728" s="1" t="s">
        <v>246</v>
      </c>
      <c r="B1728" s="1" t="s">
        <v>192</v>
      </c>
      <c r="C1728" s="5">
        <v>47.177900000000001</v>
      </c>
      <c r="D1728" s="5">
        <v>35.463590000000003</v>
      </c>
      <c r="E1728" s="6">
        <f t="shared" si="104"/>
        <v>-0.24830079337995115</v>
      </c>
      <c r="F1728" s="5">
        <v>441.88306999999998</v>
      </c>
      <c r="G1728" s="5">
        <v>254.97175999999999</v>
      </c>
      <c r="H1728" s="6">
        <f t="shared" si="105"/>
        <v>-0.42298816743533529</v>
      </c>
      <c r="I1728" s="5">
        <v>197.03683000000001</v>
      </c>
      <c r="J1728" s="6">
        <f t="shared" si="106"/>
        <v>0.29403096872802914</v>
      </c>
      <c r="K1728" s="5">
        <v>441.88306999999998</v>
      </c>
      <c r="L1728" s="5">
        <v>254.97175999999999</v>
      </c>
      <c r="M1728" s="6">
        <f t="shared" si="107"/>
        <v>-0.42298816743533529</v>
      </c>
    </row>
    <row r="1729" spans="1:13" x14ac:dyDescent="0.2">
      <c r="A1729" s="1" t="s">
        <v>246</v>
      </c>
      <c r="B1729" s="1" t="s">
        <v>193</v>
      </c>
      <c r="C1729" s="5">
        <v>555.72020999999995</v>
      </c>
      <c r="D1729" s="5">
        <v>2384.2258400000001</v>
      </c>
      <c r="E1729" s="6">
        <f t="shared" si="104"/>
        <v>3.2903349511078614</v>
      </c>
      <c r="F1729" s="5">
        <v>31770.152480000001</v>
      </c>
      <c r="G1729" s="5">
        <v>31257.795389999999</v>
      </c>
      <c r="H1729" s="6">
        <f t="shared" si="105"/>
        <v>-1.6126994993887478E-2</v>
      </c>
      <c r="I1729" s="5">
        <v>21135.005290000001</v>
      </c>
      <c r="J1729" s="6">
        <f t="shared" si="106"/>
        <v>0.47895848432976651</v>
      </c>
      <c r="K1729" s="5">
        <v>31770.152480000001</v>
      </c>
      <c r="L1729" s="5">
        <v>31257.795389999999</v>
      </c>
      <c r="M1729" s="6">
        <f t="shared" si="107"/>
        <v>-1.6126994993887478E-2</v>
      </c>
    </row>
    <row r="1730" spans="1:13" x14ac:dyDescent="0.2">
      <c r="A1730" s="1" t="s">
        <v>246</v>
      </c>
      <c r="B1730" s="1" t="s">
        <v>194</v>
      </c>
      <c r="C1730" s="5">
        <v>45.86253</v>
      </c>
      <c r="D1730" s="5">
        <v>0</v>
      </c>
      <c r="E1730" s="6">
        <f t="shared" si="104"/>
        <v>-1</v>
      </c>
      <c r="F1730" s="5">
        <v>810.82165999999995</v>
      </c>
      <c r="G1730" s="5">
        <v>403.69945000000001</v>
      </c>
      <c r="H1730" s="6">
        <f t="shared" si="105"/>
        <v>-0.50211067375777796</v>
      </c>
      <c r="I1730" s="5">
        <v>612.81913999999995</v>
      </c>
      <c r="J1730" s="6">
        <f t="shared" si="106"/>
        <v>-0.34124209958585816</v>
      </c>
      <c r="K1730" s="5">
        <v>810.82165999999995</v>
      </c>
      <c r="L1730" s="5">
        <v>403.69945000000001</v>
      </c>
      <c r="M1730" s="6">
        <f t="shared" si="107"/>
        <v>-0.50211067375777796</v>
      </c>
    </row>
    <row r="1731" spans="1:13" x14ac:dyDescent="0.2">
      <c r="A1731" s="1" t="s">
        <v>246</v>
      </c>
      <c r="B1731" s="1" t="s">
        <v>195</v>
      </c>
      <c r="C1731" s="5">
        <v>0</v>
      </c>
      <c r="D1731" s="5">
        <v>0</v>
      </c>
      <c r="E1731" s="6" t="str">
        <f t="shared" si="104"/>
        <v/>
      </c>
      <c r="F1731" s="5">
        <v>145.62553</v>
      </c>
      <c r="G1731" s="5">
        <v>144.1421</v>
      </c>
      <c r="H1731" s="6">
        <f t="shared" si="105"/>
        <v>-1.0186606702821899E-2</v>
      </c>
      <c r="I1731" s="5">
        <v>4.8000000000000001E-4</v>
      </c>
      <c r="J1731" s="6">
        <f t="shared" si="106"/>
        <v>300295.04166666669</v>
      </c>
      <c r="K1731" s="5">
        <v>145.62553</v>
      </c>
      <c r="L1731" s="5">
        <v>144.1421</v>
      </c>
      <c r="M1731" s="6">
        <f t="shared" si="107"/>
        <v>-1.0186606702821899E-2</v>
      </c>
    </row>
    <row r="1732" spans="1:13" x14ac:dyDescent="0.2">
      <c r="A1732" s="1" t="s">
        <v>246</v>
      </c>
      <c r="B1732" s="1" t="s">
        <v>196</v>
      </c>
      <c r="C1732" s="5">
        <v>0</v>
      </c>
      <c r="D1732" s="5">
        <v>0</v>
      </c>
      <c r="E1732" s="6" t="str">
        <f t="shared" si="104"/>
        <v/>
      </c>
      <c r="F1732" s="5">
        <v>188.02753000000001</v>
      </c>
      <c r="G1732" s="5">
        <v>0.192</v>
      </c>
      <c r="H1732" s="6">
        <f t="shared" si="105"/>
        <v>-0.99897887293419219</v>
      </c>
      <c r="I1732" s="5">
        <v>460.77818000000002</v>
      </c>
      <c r="J1732" s="6">
        <f t="shared" si="106"/>
        <v>-0.99958331360221964</v>
      </c>
      <c r="K1732" s="5">
        <v>188.02753000000001</v>
      </c>
      <c r="L1732" s="5">
        <v>0.192</v>
      </c>
      <c r="M1732" s="6">
        <f t="shared" si="107"/>
        <v>-0.99897887293419219</v>
      </c>
    </row>
    <row r="1733" spans="1:13" x14ac:dyDescent="0.2">
      <c r="A1733" s="1" t="s">
        <v>246</v>
      </c>
      <c r="B1733" s="1" t="s">
        <v>197</v>
      </c>
      <c r="C1733" s="5">
        <v>3.0695700000000001</v>
      </c>
      <c r="D1733" s="5">
        <v>0</v>
      </c>
      <c r="E1733" s="6">
        <f t="shared" ref="E1733:E1796" si="108">IF(C1733=0,"",(D1733/C1733-1))</f>
        <v>-1</v>
      </c>
      <c r="F1733" s="5">
        <v>3.19957</v>
      </c>
      <c r="G1733" s="5">
        <v>3.2296</v>
      </c>
      <c r="H1733" s="6">
        <f t="shared" ref="H1733:H1796" si="109">IF(F1733=0,"",(G1733/F1733-1))</f>
        <v>9.3856361948636557E-3</v>
      </c>
      <c r="I1733" s="5">
        <v>2.14181</v>
      </c>
      <c r="J1733" s="6">
        <f t="shared" ref="J1733:J1796" si="110">IF(I1733=0,"",(G1733/I1733-1))</f>
        <v>0.5078835190796569</v>
      </c>
      <c r="K1733" s="5">
        <v>3.19957</v>
      </c>
      <c r="L1733" s="5">
        <v>3.2296</v>
      </c>
      <c r="M1733" s="6">
        <f t="shared" ref="M1733:M1796" si="111">IF(K1733=0,"",(L1733/K1733-1))</f>
        <v>9.3856361948636557E-3</v>
      </c>
    </row>
    <row r="1734" spans="1:13" x14ac:dyDescent="0.2">
      <c r="A1734" s="1" t="s">
        <v>246</v>
      </c>
      <c r="B1734" s="1" t="s">
        <v>198</v>
      </c>
      <c r="C1734" s="5">
        <v>0</v>
      </c>
      <c r="D1734" s="5">
        <v>0</v>
      </c>
      <c r="E1734" s="6" t="str">
        <f t="shared" si="108"/>
        <v/>
      </c>
      <c r="F1734" s="5">
        <v>11.96316</v>
      </c>
      <c r="G1734" s="5">
        <v>0</v>
      </c>
      <c r="H1734" s="6">
        <f t="shared" si="109"/>
        <v>-1</v>
      </c>
      <c r="I1734" s="5">
        <v>25.522220000000001</v>
      </c>
      <c r="J1734" s="6">
        <f t="shared" si="110"/>
        <v>-1</v>
      </c>
      <c r="K1734" s="5">
        <v>11.96316</v>
      </c>
      <c r="L1734" s="5">
        <v>0</v>
      </c>
      <c r="M1734" s="6">
        <f t="shared" si="111"/>
        <v>-1</v>
      </c>
    </row>
    <row r="1735" spans="1:13" x14ac:dyDescent="0.2">
      <c r="A1735" s="1" t="s">
        <v>246</v>
      </c>
      <c r="B1735" s="1" t="s">
        <v>199</v>
      </c>
      <c r="C1735" s="5">
        <v>0</v>
      </c>
      <c r="D1735" s="5">
        <v>0</v>
      </c>
      <c r="E1735" s="6" t="str">
        <f t="shared" si="108"/>
        <v/>
      </c>
      <c r="F1735" s="5">
        <v>1.0419499999999999</v>
      </c>
      <c r="G1735" s="5">
        <v>0</v>
      </c>
      <c r="H1735" s="6">
        <f t="shared" si="109"/>
        <v>-1</v>
      </c>
      <c r="I1735" s="5">
        <v>78.293239999999997</v>
      </c>
      <c r="J1735" s="6">
        <f t="shared" si="110"/>
        <v>-1</v>
      </c>
      <c r="K1735" s="5">
        <v>1.0419499999999999</v>
      </c>
      <c r="L1735" s="5">
        <v>0</v>
      </c>
      <c r="M1735" s="6">
        <f t="shared" si="111"/>
        <v>-1</v>
      </c>
    </row>
    <row r="1736" spans="1:13" x14ac:dyDescent="0.2">
      <c r="A1736" s="1" t="s">
        <v>246</v>
      </c>
      <c r="B1736" s="1" t="s">
        <v>201</v>
      </c>
      <c r="C1736" s="5">
        <v>0</v>
      </c>
      <c r="D1736" s="5">
        <v>0</v>
      </c>
      <c r="E1736" s="6" t="str">
        <f t="shared" si="108"/>
        <v/>
      </c>
      <c r="F1736" s="5">
        <v>0</v>
      </c>
      <c r="G1736" s="5">
        <v>0</v>
      </c>
      <c r="H1736" s="6" t="str">
        <f t="shared" si="109"/>
        <v/>
      </c>
      <c r="I1736" s="5">
        <v>0</v>
      </c>
      <c r="J1736" s="6" t="str">
        <f t="shared" si="110"/>
        <v/>
      </c>
      <c r="K1736" s="5">
        <v>0</v>
      </c>
      <c r="L1736" s="5">
        <v>0</v>
      </c>
      <c r="M1736" s="6" t="str">
        <f t="shared" si="111"/>
        <v/>
      </c>
    </row>
    <row r="1737" spans="1:13" x14ac:dyDescent="0.2">
      <c r="A1737" s="1" t="s">
        <v>246</v>
      </c>
      <c r="B1737" s="1" t="s">
        <v>202</v>
      </c>
      <c r="C1737" s="5">
        <v>0</v>
      </c>
      <c r="D1737" s="5">
        <v>0</v>
      </c>
      <c r="E1737" s="6" t="str">
        <f t="shared" si="108"/>
        <v/>
      </c>
      <c r="F1737" s="5">
        <v>0</v>
      </c>
      <c r="G1737" s="5">
        <v>0</v>
      </c>
      <c r="H1737" s="6" t="str">
        <f t="shared" si="109"/>
        <v/>
      </c>
      <c r="I1737" s="5">
        <v>7.5759999999999996</v>
      </c>
      <c r="J1737" s="6">
        <f t="shared" si="110"/>
        <v>-1</v>
      </c>
      <c r="K1737" s="5">
        <v>0</v>
      </c>
      <c r="L1737" s="5">
        <v>0</v>
      </c>
      <c r="M1737" s="6" t="str">
        <f t="shared" si="111"/>
        <v/>
      </c>
    </row>
    <row r="1738" spans="1:13" x14ac:dyDescent="0.2">
      <c r="A1738" s="1" t="s">
        <v>246</v>
      </c>
      <c r="B1738" s="1" t="s">
        <v>203</v>
      </c>
      <c r="C1738" s="5">
        <v>34.178330000000003</v>
      </c>
      <c r="D1738" s="5">
        <v>26.421600000000002</v>
      </c>
      <c r="E1738" s="6">
        <f t="shared" si="108"/>
        <v>-0.22694877134137337</v>
      </c>
      <c r="F1738" s="5">
        <v>498.60034999999999</v>
      </c>
      <c r="G1738" s="5">
        <v>512.58639000000005</v>
      </c>
      <c r="H1738" s="6">
        <f t="shared" si="109"/>
        <v>2.8050602050319506E-2</v>
      </c>
      <c r="I1738" s="5">
        <v>530.20047</v>
      </c>
      <c r="J1738" s="6">
        <f t="shared" si="110"/>
        <v>-3.322154731398097E-2</v>
      </c>
      <c r="K1738" s="5">
        <v>498.60034999999999</v>
      </c>
      <c r="L1738" s="5">
        <v>512.58639000000005</v>
      </c>
      <c r="M1738" s="6">
        <f t="shared" si="111"/>
        <v>2.8050602050319506E-2</v>
      </c>
    </row>
    <row r="1739" spans="1:13" x14ac:dyDescent="0.2">
      <c r="A1739" s="1" t="s">
        <v>246</v>
      </c>
      <c r="B1739" s="1" t="s">
        <v>204</v>
      </c>
      <c r="C1739" s="5">
        <v>0</v>
      </c>
      <c r="D1739" s="5">
        <v>0</v>
      </c>
      <c r="E1739" s="6" t="str">
        <f t="shared" si="108"/>
        <v/>
      </c>
      <c r="F1739" s="5">
        <v>0</v>
      </c>
      <c r="G1739" s="5">
        <v>18.535229999999999</v>
      </c>
      <c r="H1739" s="6" t="str">
        <f t="shared" si="109"/>
        <v/>
      </c>
      <c r="I1739" s="5">
        <v>0</v>
      </c>
      <c r="J1739" s="6" t="str">
        <f t="shared" si="110"/>
        <v/>
      </c>
      <c r="K1739" s="5">
        <v>0</v>
      </c>
      <c r="L1739" s="5">
        <v>18.535229999999999</v>
      </c>
      <c r="M1739" s="6" t="str">
        <f t="shared" si="111"/>
        <v/>
      </c>
    </row>
    <row r="1740" spans="1:13" x14ac:dyDescent="0.2">
      <c r="A1740" s="1" t="s">
        <v>246</v>
      </c>
      <c r="B1740" s="1" t="s">
        <v>206</v>
      </c>
      <c r="C1740" s="5">
        <v>0</v>
      </c>
      <c r="D1740" s="5">
        <v>0</v>
      </c>
      <c r="E1740" s="6" t="str">
        <f t="shared" si="108"/>
        <v/>
      </c>
      <c r="F1740" s="5">
        <v>395.37439000000001</v>
      </c>
      <c r="G1740" s="5">
        <v>77.076939999999993</v>
      </c>
      <c r="H1740" s="6">
        <f t="shared" si="109"/>
        <v>-0.80505328127094933</v>
      </c>
      <c r="I1740" s="5">
        <v>288.35151999999999</v>
      </c>
      <c r="J1740" s="6">
        <f t="shared" si="110"/>
        <v>-0.73269799306069205</v>
      </c>
      <c r="K1740" s="5">
        <v>395.37439000000001</v>
      </c>
      <c r="L1740" s="5">
        <v>77.076939999999993</v>
      </c>
      <c r="M1740" s="6">
        <f t="shared" si="111"/>
        <v>-0.80505328127094933</v>
      </c>
    </row>
    <row r="1741" spans="1:13" x14ac:dyDescent="0.2">
      <c r="A1741" s="1" t="s">
        <v>246</v>
      </c>
      <c r="B1741" s="1" t="s">
        <v>207</v>
      </c>
      <c r="C1741" s="5">
        <v>0</v>
      </c>
      <c r="D1741" s="5">
        <v>0</v>
      </c>
      <c r="E1741" s="6" t="str">
        <f t="shared" si="108"/>
        <v/>
      </c>
      <c r="F1741" s="5">
        <v>23.616689999999998</v>
      </c>
      <c r="G1741" s="5">
        <v>0.17100000000000001</v>
      </c>
      <c r="H1741" s="6">
        <f t="shared" si="109"/>
        <v>-0.99275935789477698</v>
      </c>
      <c r="I1741" s="5">
        <v>2.0347900000000001</v>
      </c>
      <c r="J1741" s="6">
        <f t="shared" si="110"/>
        <v>-0.91596184372834544</v>
      </c>
      <c r="K1741" s="5">
        <v>23.616689999999998</v>
      </c>
      <c r="L1741" s="5">
        <v>0.17100000000000001</v>
      </c>
      <c r="M1741" s="6">
        <f t="shared" si="111"/>
        <v>-0.99275935789477698</v>
      </c>
    </row>
    <row r="1742" spans="1:13" x14ac:dyDescent="0.2">
      <c r="A1742" s="1" t="s">
        <v>246</v>
      </c>
      <c r="B1742" s="1" t="s">
        <v>208</v>
      </c>
      <c r="C1742" s="5">
        <v>4.0000000000000003E-5</v>
      </c>
      <c r="D1742" s="5">
        <v>23.326049999999999</v>
      </c>
      <c r="E1742" s="6">
        <f t="shared" si="108"/>
        <v>583150.24999999988</v>
      </c>
      <c r="F1742" s="5">
        <v>457.15100000000001</v>
      </c>
      <c r="G1742" s="5">
        <v>684.02746000000002</v>
      </c>
      <c r="H1742" s="6">
        <f t="shared" si="109"/>
        <v>0.49628341620164895</v>
      </c>
      <c r="I1742" s="5">
        <v>1433.25837</v>
      </c>
      <c r="J1742" s="6">
        <f t="shared" si="110"/>
        <v>-0.52274657918097489</v>
      </c>
      <c r="K1742" s="5">
        <v>457.15100000000001</v>
      </c>
      <c r="L1742" s="5">
        <v>684.02746000000002</v>
      </c>
      <c r="M1742" s="6">
        <f t="shared" si="111"/>
        <v>0.49628341620164895</v>
      </c>
    </row>
    <row r="1743" spans="1:13" x14ac:dyDescent="0.2">
      <c r="A1743" s="1" t="s">
        <v>246</v>
      </c>
      <c r="B1743" s="1" t="s">
        <v>209</v>
      </c>
      <c r="C1743" s="5">
        <v>24.86448</v>
      </c>
      <c r="D1743" s="5">
        <v>0</v>
      </c>
      <c r="E1743" s="6">
        <f t="shared" si="108"/>
        <v>-1</v>
      </c>
      <c r="F1743" s="5">
        <v>729.45083</v>
      </c>
      <c r="G1743" s="5">
        <v>666.47763999999995</v>
      </c>
      <c r="H1743" s="6">
        <f t="shared" si="109"/>
        <v>-8.6329588520723255E-2</v>
      </c>
      <c r="I1743" s="5">
        <v>1283.0251699999999</v>
      </c>
      <c r="J1743" s="6">
        <f t="shared" si="110"/>
        <v>-0.48054203800226303</v>
      </c>
      <c r="K1743" s="5">
        <v>729.45083</v>
      </c>
      <c r="L1743" s="5">
        <v>666.47763999999995</v>
      </c>
      <c r="M1743" s="6">
        <f t="shared" si="111"/>
        <v>-8.6329588520723255E-2</v>
      </c>
    </row>
    <row r="1744" spans="1:13" x14ac:dyDescent="0.2">
      <c r="A1744" s="1" t="s">
        <v>246</v>
      </c>
      <c r="B1744" s="1" t="s">
        <v>210</v>
      </c>
      <c r="C1744" s="5">
        <v>0</v>
      </c>
      <c r="D1744" s="5">
        <v>0</v>
      </c>
      <c r="E1744" s="6" t="str">
        <f t="shared" si="108"/>
        <v/>
      </c>
      <c r="F1744" s="5">
        <v>1.58</v>
      </c>
      <c r="G1744" s="5">
        <v>15.514799999999999</v>
      </c>
      <c r="H1744" s="6">
        <f t="shared" si="109"/>
        <v>8.8194936708860752</v>
      </c>
      <c r="I1744" s="5">
        <v>0</v>
      </c>
      <c r="J1744" s="6" t="str">
        <f t="shared" si="110"/>
        <v/>
      </c>
      <c r="K1744" s="5">
        <v>1.58</v>
      </c>
      <c r="L1744" s="5">
        <v>15.514799999999999</v>
      </c>
      <c r="M1744" s="6">
        <f t="shared" si="111"/>
        <v>8.8194936708860752</v>
      </c>
    </row>
    <row r="1745" spans="1:13" x14ac:dyDescent="0.2">
      <c r="A1745" s="1" t="s">
        <v>246</v>
      </c>
      <c r="B1745" s="1" t="s">
        <v>211</v>
      </c>
      <c r="C1745" s="5">
        <v>0</v>
      </c>
      <c r="D1745" s="5">
        <v>85.400360000000006</v>
      </c>
      <c r="E1745" s="6" t="str">
        <f t="shared" si="108"/>
        <v/>
      </c>
      <c r="F1745" s="5">
        <v>56.618360000000003</v>
      </c>
      <c r="G1745" s="5">
        <v>198.56639999999999</v>
      </c>
      <c r="H1745" s="6">
        <f t="shared" si="109"/>
        <v>2.5071026430295751</v>
      </c>
      <c r="I1745" s="5">
        <v>178.43879000000001</v>
      </c>
      <c r="J1745" s="6">
        <f t="shared" si="110"/>
        <v>0.11279839994431695</v>
      </c>
      <c r="K1745" s="5">
        <v>56.618360000000003</v>
      </c>
      <c r="L1745" s="5">
        <v>198.56639999999999</v>
      </c>
      <c r="M1745" s="6">
        <f t="shared" si="111"/>
        <v>2.5071026430295751</v>
      </c>
    </row>
    <row r="1746" spans="1:13" x14ac:dyDescent="0.2">
      <c r="A1746" s="1" t="s">
        <v>246</v>
      </c>
      <c r="B1746" s="1" t="s">
        <v>214</v>
      </c>
      <c r="C1746" s="5">
        <v>0</v>
      </c>
      <c r="D1746" s="5">
        <v>0</v>
      </c>
      <c r="E1746" s="6" t="str">
        <f t="shared" si="108"/>
        <v/>
      </c>
      <c r="F1746" s="5">
        <v>0</v>
      </c>
      <c r="G1746" s="5">
        <v>0</v>
      </c>
      <c r="H1746" s="6" t="str">
        <f t="shared" si="109"/>
        <v/>
      </c>
      <c r="I1746" s="5">
        <v>1.9049</v>
      </c>
      <c r="J1746" s="6">
        <f t="shared" si="110"/>
        <v>-1</v>
      </c>
      <c r="K1746" s="5">
        <v>0</v>
      </c>
      <c r="L1746" s="5">
        <v>0</v>
      </c>
      <c r="M1746" s="6" t="str">
        <f t="shared" si="111"/>
        <v/>
      </c>
    </row>
    <row r="1747" spans="1:13" x14ac:dyDescent="0.2">
      <c r="A1747" s="1" t="s">
        <v>246</v>
      </c>
      <c r="B1747" s="1" t="s">
        <v>215</v>
      </c>
      <c r="C1747" s="5">
        <v>0</v>
      </c>
      <c r="D1747" s="5">
        <v>0</v>
      </c>
      <c r="E1747" s="6" t="str">
        <f t="shared" si="108"/>
        <v/>
      </c>
      <c r="F1747" s="5">
        <v>44.712359999999997</v>
      </c>
      <c r="G1747" s="5">
        <v>0</v>
      </c>
      <c r="H1747" s="6">
        <f t="shared" si="109"/>
        <v>-1</v>
      </c>
      <c r="I1747" s="5">
        <v>0.6</v>
      </c>
      <c r="J1747" s="6">
        <f t="shared" si="110"/>
        <v>-1</v>
      </c>
      <c r="K1747" s="5">
        <v>44.712359999999997</v>
      </c>
      <c r="L1747" s="5">
        <v>0</v>
      </c>
      <c r="M1747" s="6">
        <f t="shared" si="111"/>
        <v>-1</v>
      </c>
    </row>
    <row r="1748" spans="1:13" x14ac:dyDescent="0.2">
      <c r="A1748" s="1" t="s">
        <v>246</v>
      </c>
      <c r="B1748" s="1" t="s">
        <v>216</v>
      </c>
      <c r="C1748" s="5">
        <v>92.696200000000005</v>
      </c>
      <c r="D1748" s="5">
        <v>0</v>
      </c>
      <c r="E1748" s="6">
        <f t="shared" si="108"/>
        <v>-1</v>
      </c>
      <c r="F1748" s="5">
        <v>322.55099000000001</v>
      </c>
      <c r="G1748" s="5">
        <v>614.69502999999997</v>
      </c>
      <c r="H1748" s="6">
        <f t="shared" si="109"/>
        <v>0.90572978864519982</v>
      </c>
      <c r="I1748" s="5">
        <v>562.29612999999995</v>
      </c>
      <c r="J1748" s="6">
        <f t="shared" si="110"/>
        <v>9.3187374417817992E-2</v>
      </c>
      <c r="K1748" s="5">
        <v>322.55099000000001</v>
      </c>
      <c r="L1748" s="5">
        <v>614.69502999999997</v>
      </c>
      <c r="M1748" s="6">
        <f t="shared" si="111"/>
        <v>0.90572978864519982</v>
      </c>
    </row>
    <row r="1749" spans="1:13" x14ac:dyDescent="0.2">
      <c r="A1749" s="1" t="s">
        <v>246</v>
      </c>
      <c r="B1749" s="1" t="s">
        <v>217</v>
      </c>
      <c r="C1749" s="5">
        <v>0</v>
      </c>
      <c r="D1749" s="5">
        <v>0</v>
      </c>
      <c r="E1749" s="6" t="str">
        <f t="shared" si="108"/>
        <v/>
      </c>
      <c r="F1749" s="5">
        <v>0</v>
      </c>
      <c r="G1749" s="5">
        <v>0</v>
      </c>
      <c r="H1749" s="6" t="str">
        <f t="shared" si="109"/>
        <v/>
      </c>
      <c r="I1749" s="5">
        <v>0</v>
      </c>
      <c r="J1749" s="6" t="str">
        <f t="shared" si="110"/>
        <v/>
      </c>
      <c r="K1749" s="5">
        <v>0</v>
      </c>
      <c r="L1749" s="5">
        <v>0</v>
      </c>
      <c r="M1749" s="6" t="str">
        <f t="shared" si="111"/>
        <v/>
      </c>
    </row>
    <row r="1750" spans="1:13" x14ac:dyDescent="0.2">
      <c r="A1750" s="1" t="s">
        <v>246</v>
      </c>
      <c r="B1750" s="1" t="s">
        <v>218</v>
      </c>
      <c r="C1750" s="5">
        <v>0</v>
      </c>
      <c r="D1750" s="5">
        <v>0</v>
      </c>
      <c r="E1750" s="6" t="str">
        <f t="shared" si="108"/>
        <v/>
      </c>
      <c r="F1750" s="5">
        <v>7.3196500000000002</v>
      </c>
      <c r="G1750" s="5">
        <v>7.8514999999999997</v>
      </c>
      <c r="H1750" s="6">
        <f t="shared" si="109"/>
        <v>7.2660578033102663E-2</v>
      </c>
      <c r="I1750" s="5">
        <v>0</v>
      </c>
      <c r="J1750" s="6" t="str">
        <f t="shared" si="110"/>
        <v/>
      </c>
      <c r="K1750" s="5">
        <v>7.3196500000000002</v>
      </c>
      <c r="L1750" s="5">
        <v>7.8514999999999997</v>
      </c>
      <c r="M1750" s="6">
        <f t="shared" si="111"/>
        <v>7.2660578033102663E-2</v>
      </c>
    </row>
    <row r="1751" spans="1:13" x14ac:dyDescent="0.2">
      <c r="A1751" s="1" t="s">
        <v>246</v>
      </c>
      <c r="B1751" s="1" t="s">
        <v>219</v>
      </c>
      <c r="C1751" s="5">
        <v>0</v>
      </c>
      <c r="D1751" s="5">
        <v>0</v>
      </c>
      <c r="E1751" s="6" t="str">
        <f t="shared" si="108"/>
        <v/>
      </c>
      <c r="F1751" s="5">
        <v>0</v>
      </c>
      <c r="G1751" s="5">
        <v>0</v>
      </c>
      <c r="H1751" s="6" t="str">
        <f t="shared" si="109"/>
        <v/>
      </c>
      <c r="I1751" s="5">
        <v>13.5731</v>
      </c>
      <c r="J1751" s="6">
        <f t="shared" si="110"/>
        <v>-1</v>
      </c>
      <c r="K1751" s="5">
        <v>0</v>
      </c>
      <c r="L1751" s="5">
        <v>0</v>
      </c>
      <c r="M1751" s="6" t="str">
        <f t="shared" si="111"/>
        <v/>
      </c>
    </row>
    <row r="1752" spans="1:13" x14ac:dyDescent="0.2">
      <c r="A1752" s="1" t="s">
        <v>246</v>
      </c>
      <c r="B1752" s="1" t="s">
        <v>220</v>
      </c>
      <c r="C1752" s="5">
        <v>7.3204200000000004</v>
      </c>
      <c r="D1752" s="5">
        <v>1.89178</v>
      </c>
      <c r="E1752" s="6">
        <f t="shared" si="108"/>
        <v>-0.74157493695716914</v>
      </c>
      <c r="F1752" s="5">
        <v>216.54409999999999</v>
      </c>
      <c r="G1752" s="5">
        <v>208.08742000000001</v>
      </c>
      <c r="H1752" s="6">
        <f t="shared" si="109"/>
        <v>-3.9052922707199067E-2</v>
      </c>
      <c r="I1752" s="5">
        <v>1138.4991299999999</v>
      </c>
      <c r="J1752" s="6">
        <f t="shared" si="110"/>
        <v>-0.81722654456486055</v>
      </c>
      <c r="K1752" s="5">
        <v>216.54409999999999</v>
      </c>
      <c r="L1752" s="5">
        <v>208.08742000000001</v>
      </c>
      <c r="M1752" s="6">
        <f t="shared" si="111"/>
        <v>-3.9052922707199067E-2</v>
      </c>
    </row>
    <row r="1753" spans="1:13" x14ac:dyDescent="0.2">
      <c r="A1753" s="1" t="s">
        <v>246</v>
      </c>
      <c r="B1753" s="1" t="s">
        <v>221</v>
      </c>
      <c r="C1753" s="5">
        <v>0</v>
      </c>
      <c r="D1753" s="5">
        <v>0</v>
      </c>
      <c r="E1753" s="6" t="str">
        <f t="shared" si="108"/>
        <v/>
      </c>
      <c r="F1753" s="5">
        <v>121.04499</v>
      </c>
      <c r="G1753" s="5">
        <v>0</v>
      </c>
      <c r="H1753" s="6">
        <f t="shared" si="109"/>
        <v>-1</v>
      </c>
      <c r="I1753" s="5">
        <v>0</v>
      </c>
      <c r="J1753" s="6" t="str">
        <f t="shared" si="110"/>
        <v/>
      </c>
      <c r="K1753" s="5">
        <v>121.04499</v>
      </c>
      <c r="L1753" s="5">
        <v>0</v>
      </c>
      <c r="M1753" s="6">
        <f t="shared" si="111"/>
        <v>-1</v>
      </c>
    </row>
    <row r="1754" spans="1:13" x14ac:dyDescent="0.2">
      <c r="A1754" s="1" t="s">
        <v>246</v>
      </c>
      <c r="B1754" s="1" t="s">
        <v>222</v>
      </c>
      <c r="C1754" s="5">
        <v>0</v>
      </c>
      <c r="D1754" s="5">
        <v>0</v>
      </c>
      <c r="E1754" s="6" t="str">
        <f t="shared" si="108"/>
        <v/>
      </c>
      <c r="F1754" s="5">
        <v>0</v>
      </c>
      <c r="G1754" s="5">
        <v>0.57238</v>
      </c>
      <c r="H1754" s="6" t="str">
        <f t="shared" si="109"/>
        <v/>
      </c>
      <c r="I1754" s="5">
        <v>0</v>
      </c>
      <c r="J1754" s="6" t="str">
        <f t="shared" si="110"/>
        <v/>
      </c>
      <c r="K1754" s="5">
        <v>0</v>
      </c>
      <c r="L1754" s="5">
        <v>0.57238</v>
      </c>
      <c r="M1754" s="6" t="str">
        <f t="shared" si="111"/>
        <v/>
      </c>
    </row>
    <row r="1755" spans="1:13" x14ac:dyDescent="0.2">
      <c r="A1755" s="2" t="s">
        <v>246</v>
      </c>
      <c r="B1755" s="2" t="s">
        <v>223</v>
      </c>
      <c r="C1755" s="7">
        <v>12004.52693</v>
      </c>
      <c r="D1755" s="7">
        <v>10623.17662</v>
      </c>
      <c r="E1755" s="8">
        <f t="shared" si="108"/>
        <v>-0.11506911668030217</v>
      </c>
      <c r="F1755" s="7">
        <v>182640.83843999999</v>
      </c>
      <c r="G1755" s="7">
        <v>221658.42421999999</v>
      </c>
      <c r="H1755" s="8">
        <f t="shared" si="109"/>
        <v>0.21363012847106377</v>
      </c>
      <c r="I1755" s="7">
        <v>226345.64717000001</v>
      </c>
      <c r="J1755" s="8">
        <f t="shared" si="110"/>
        <v>-2.070825310141533E-2</v>
      </c>
      <c r="K1755" s="7">
        <v>182640.83843999999</v>
      </c>
      <c r="L1755" s="7">
        <v>221658.42421999999</v>
      </c>
      <c r="M1755" s="8">
        <f t="shared" si="111"/>
        <v>0.21363012847106377</v>
      </c>
    </row>
    <row r="1756" spans="1:13" x14ac:dyDescent="0.2">
      <c r="A1756" s="1" t="s">
        <v>247</v>
      </c>
      <c r="B1756" s="1" t="s">
        <v>5</v>
      </c>
      <c r="C1756" s="5">
        <v>3498.53955</v>
      </c>
      <c r="D1756" s="5">
        <v>4081.5785799999999</v>
      </c>
      <c r="E1756" s="6">
        <f t="shared" si="108"/>
        <v>0.16665211916783962</v>
      </c>
      <c r="F1756" s="5">
        <v>55855.766459999999</v>
      </c>
      <c r="G1756" s="5">
        <v>49221.987370000003</v>
      </c>
      <c r="H1756" s="6">
        <f t="shared" si="109"/>
        <v>-0.11876623508068129</v>
      </c>
      <c r="I1756" s="5">
        <v>53780.272109999998</v>
      </c>
      <c r="J1756" s="6">
        <f t="shared" si="110"/>
        <v>-8.4757561856077301E-2</v>
      </c>
      <c r="K1756" s="5">
        <v>55855.766459999999</v>
      </c>
      <c r="L1756" s="5">
        <v>49221.987370000003</v>
      </c>
      <c r="M1756" s="6">
        <f t="shared" si="111"/>
        <v>-0.11876623508068129</v>
      </c>
    </row>
    <row r="1757" spans="1:13" x14ac:dyDescent="0.2">
      <c r="A1757" s="1" t="s">
        <v>247</v>
      </c>
      <c r="B1757" s="1" t="s">
        <v>225</v>
      </c>
      <c r="C1757" s="5">
        <v>0</v>
      </c>
      <c r="D1757" s="5">
        <v>0</v>
      </c>
      <c r="E1757" s="6" t="str">
        <f t="shared" si="108"/>
        <v/>
      </c>
      <c r="F1757" s="5">
        <v>0</v>
      </c>
      <c r="G1757" s="5">
        <v>0</v>
      </c>
      <c r="H1757" s="6" t="str">
        <f t="shared" si="109"/>
        <v/>
      </c>
      <c r="I1757" s="5">
        <v>1.39296</v>
      </c>
      <c r="J1757" s="6">
        <f t="shared" si="110"/>
        <v>-1</v>
      </c>
      <c r="K1757" s="5">
        <v>0</v>
      </c>
      <c r="L1757" s="5">
        <v>0</v>
      </c>
      <c r="M1757" s="6" t="str">
        <f t="shared" si="111"/>
        <v/>
      </c>
    </row>
    <row r="1758" spans="1:13" x14ac:dyDescent="0.2">
      <c r="A1758" s="1" t="s">
        <v>247</v>
      </c>
      <c r="B1758" s="1" t="s">
        <v>6</v>
      </c>
      <c r="C1758" s="5">
        <v>0</v>
      </c>
      <c r="D1758" s="5">
        <v>0</v>
      </c>
      <c r="E1758" s="6" t="str">
        <f t="shared" si="108"/>
        <v/>
      </c>
      <c r="F1758" s="5">
        <v>0</v>
      </c>
      <c r="G1758" s="5">
        <v>0</v>
      </c>
      <c r="H1758" s="6" t="str">
        <f t="shared" si="109"/>
        <v/>
      </c>
      <c r="I1758" s="5">
        <v>0</v>
      </c>
      <c r="J1758" s="6" t="str">
        <f t="shared" si="110"/>
        <v/>
      </c>
      <c r="K1758" s="5">
        <v>0</v>
      </c>
      <c r="L1758" s="5">
        <v>0</v>
      </c>
      <c r="M1758" s="6" t="str">
        <f t="shared" si="111"/>
        <v/>
      </c>
    </row>
    <row r="1759" spans="1:13" x14ac:dyDescent="0.2">
      <c r="A1759" s="1" t="s">
        <v>247</v>
      </c>
      <c r="B1759" s="1" t="s">
        <v>7</v>
      </c>
      <c r="C1759" s="5">
        <v>8.7910000000000002E-2</v>
      </c>
      <c r="D1759" s="5">
        <v>60.534030000000001</v>
      </c>
      <c r="E1759" s="6">
        <f t="shared" si="108"/>
        <v>687.59094528495052</v>
      </c>
      <c r="F1759" s="5">
        <v>254.30351999999999</v>
      </c>
      <c r="G1759" s="5">
        <v>391.81666000000001</v>
      </c>
      <c r="H1759" s="6">
        <f t="shared" si="109"/>
        <v>0.54074414699411166</v>
      </c>
      <c r="I1759" s="5">
        <v>468.60550999999998</v>
      </c>
      <c r="J1759" s="6">
        <f t="shared" si="110"/>
        <v>-0.16386672448644479</v>
      </c>
      <c r="K1759" s="5">
        <v>254.30351999999999</v>
      </c>
      <c r="L1759" s="5">
        <v>391.81666000000001</v>
      </c>
      <c r="M1759" s="6">
        <f t="shared" si="111"/>
        <v>0.54074414699411166</v>
      </c>
    </row>
    <row r="1760" spans="1:13" x14ac:dyDescent="0.2">
      <c r="A1760" s="1" t="s">
        <v>247</v>
      </c>
      <c r="B1760" s="1" t="s">
        <v>8</v>
      </c>
      <c r="C1760" s="5">
        <v>35.769359999999999</v>
      </c>
      <c r="D1760" s="5">
        <v>0</v>
      </c>
      <c r="E1760" s="6">
        <f t="shared" si="108"/>
        <v>-1</v>
      </c>
      <c r="F1760" s="5">
        <v>309.17594000000003</v>
      </c>
      <c r="G1760" s="5">
        <v>7.4099199999999996</v>
      </c>
      <c r="H1760" s="6">
        <f t="shared" si="109"/>
        <v>-0.9760333226447051</v>
      </c>
      <c r="I1760" s="5">
        <v>0</v>
      </c>
      <c r="J1760" s="6" t="str">
        <f t="shared" si="110"/>
        <v/>
      </c>
      <c r="K1760" s="5">
        <v>309.17594000000003</v>
      </c>
      <c r="L1760" s="5">
        <v>7.4099199999999996</v>
      </c>
      <c r="M1760" s="6">
        <f t="shared" si="111"/>
        <v>-0.9760333226447051</v>
      </c>
    </row>
    <row r="1761" spans="1:13" x14ac:dyDescent="0.2">
      <c r="A1761" s="1" t="s">
        <v>247</v>
      </c>
      <c r="B1761" s="1" t="s">
        <v>9</v>
      </c>
      <c r="C1761" s="5">
        <v>7873.80987</v>
      </c>
      <c r="D1761" s="5">
        <v>24198.97133</v>
      </c>
      <c r="E1761" s="6">
        <f t="shared" si="108"/>
        <v>2.0733497162790901</v>
      </c>
      <c r="F1761" s="5">
        <v>270428.09941999998</v>
      </c>
      <c r="G1761" s="5">
        <v>283020.80537000002</v>
      </c>
      <c r="H1761" s="6">
        <f t="shared" si="109"/>
        <v>4.656581907356605E-2</v>
      </c>
      <c r="I1761" s="5">
        <v>252491.70420000001</v>
      </c>
      <c r="J1761" s="6">
        <f t="shared" si="110"/>
        <v>0.12091130386532511</v>
      </c>
      <c r="K1761" s="5">
        <v>270428.09941999998</v>
      </c>
      <c r="L1761" s="5">
        <v>283020.80537000002</v>
      </c>
      <c r="M1761" s="6">
        <f t="shared" si="111"/>
        <v>4.656581907356605E-2</v>
      </c>
    </row>
    <row r="1762" spans="1:13" x14ac:dyDescent="0.2">
      <c r="A1762" s="1" t="s">
        <v>247</v>
      </c>
      <c r="B1762" s="1" t="s">
        <v>10</v>
      </c>
      <c r="C1762" s="5">
        <v>0</v>
      </c>
      <c r="D1762" s="5">
        <v>0</v>
      </c>
      <c r="E1762" s="6" t="str">
        <f t="shared" si="108"/>
        <v/>
      </c>
      <c r="F1762" s="5">
        <v>0</v>
      </c>
      <c r="G1762" s="5">
        <v>0</v>
      </c>
      <c r="H1762" s="6" t="str">
        <f t="shared" si="109"/>
        <v/>
      </c>
      <c r="I1762" s="5">
        <v>0</v>
      </c>
      <c r="J1762" s="6" t="str">
        <f t="shared" si="110"/>
        <v/>
      </c>
      <c r="K1762" s="5">
        <v>0</v>
      </c>
      <c r="L1762" s="5">
        <v>0</v>
      </c>
      <c r="M1762" s="6" t="str">
        <f t="shared" si="111"/>
        <v/>
      </c>
    </row>
    <row r="1763" spans="1:13" x14ac:dyDescent="0.2">
      <c r="A1763" s="1" t="s">
        <v>247</v>
      </c>
      <c r="B1763" s="1" t="s">
        <v>11</v>
      </c>
      <c r="C1763" s="5">
        <v>0</v>
      </c>
      <c r="D1763" s="5">
        <v>0</v>
      </c>
      <c r="E1763" s="6" t="str">
        <f t="shared" si="108"/>
        <v/>
      </c>
      <c r="F1763" s="5">
        <v>0</v>
      </c>
      <c r="G1763" s="5">
        <v>0</v>
      </c>
      <c r="H1763" s="6" t="str">
        <f t="shared" si="109"/>
        <v/>
      </c>
      <c r="I1763" s="5">
        <v>0</v>
      </c>
      <c r="J1763" s="6" t="str">
        <f t="shared" si="110"/>
        <v/>
      </c>
      <c r="K1763" s="5">
        <v>0</v>
      </c>
      <c r="L1763" s="5">
        <v>0</v>
      </c>
      <c r="M1763" s="6" t="str">
        <f t="shared" si="111"/>
        <v/>
      </c>
    </row>
    <row r="1764" spans="1:13" x14ac:dyDescent="0.2">
      <c r="A1764" s="1" t="s">
        <v>247</v>
      </c>
      <c r="B1764" s="1" t="s">
        <v>12</v>
      </c>
      <c r="C1764" s="5">
        <v>4.8999999999999998E-4</v>
      </c>
      <c r="D1764" s="5">
        <v>0</v>
      </c>
      <c r="E1764" s="6">
        <f t="shared" si="108"/>
        <v>-1</v>
      </c>
      <c r="F1764" s="5">
        <v>279.63114000000002</v>
      </c>
      <c r="G1764" s="5">
        <v>403.49554999999998</v>
      </c>
      <c r="H1764" s="6">
        <f t="shared" si="109"/>
        <v>0.44295642466715246</v>
      </c>
      <c r="I1764" s="5">
        <v>352.58026999999998</v>
      </c>
      <c r="J1764" s="6">
        <f t="shared" si="110"/>
        <v>0.1444076266661205</v>
      </c>
      <c r="K1764" s="5">
        <v>279.63114000000002</v>
      </c>
      <c r="L1764" s="5">
        <v>403.49554999999998</v>
      </c>
      <c r="M1764" s="6">
        <f t="shared" si="111"/>
        <v>0.44295642466715246</v>
      </c>
    </row>
    <row r="1765" spans="1:13" x14ac:dyDescent="0.2">
      <c r="A1765" s="1" t="s">
        <v>247</v>
      </c>
      <c r="B1765" s="1" t="s">
        <v>13</v>
      </c>
      <c r="C1765" s="5">
        <v>0</v>
      </c>
      <c r="D1765" s="5">
        <v>0</v>
      </c>
      <c r="E1765" s="6" t="str">
        <f t="shared" si="108"/>
        <v/>
      </c>
      <c r="F1765" s="5">
        <v>0</v>
      </c>
      <c r="G1765" s="5">
        <v>0</v>
      </c>
      <c r="H1765" s="6" t="str">
        <f t="shared" si="109"/>
        <v/>
      </c>
      <c r="I1765" s="5">
        <v>0</v>
      </c>
      <c r="J1765" s="6" t="str">
        <f t="shared" si="110"/>
        <v/>
      </c>
      <c r="K1765" s="5">
        <v>0</v>
      </c>
      <c r="L1765" s="5">
        <v>0</v>
      </c>
      <c r="M1765" s="6" t="str">
        <f t="shared" si="111"/>
        <v/>
      </c>
    </row>
    <row r="1766" spans="1:13" x14ac:dyDescent="0.2">
      <c r="A1766" s="1" t="s">
        <v>247</v>
      </c>
      <c r="B1766" s="1" t="s">
        <v>14</v>
      </c>
      <c r="C1766" s="5">
        <v>0.76426000000000005</v>
      </c>
      <c r="D1766" s="5">
        <v>0</v>
      </c>
      <c r="E1766" s="6">
        <f t="shared" si="108"/>
        <v>-1</v>
      </c>
      <c r="F1766" s="5">
        <v>21.366440000000001</v>
      </c>
      <c r="G1766" s="5">
        <v>10.954879999999999</v>
      </c>
      <c r="H1766" s="6">
        <f t="shared" si="109"/>
        <v>-0.48728566855311417</v>
      </c>
      <c r="I1766" s="5">
        <v>7.1879799999999996</v>
      </c>
      <c r="J1766" s="6">
        <f t="shared" si="110"/>
        <v>0.52405543699342516</v>
      </c>
      <c r="K1766" s="5">
        <v>21.366440000000001</v>
      </c>
      <c r="L1766" s="5">
        <v>10.954879999999999</v>
      </c>
      <c r="M1766" s="6">
        <f t="shared" si="111"/>
        <v>-0.48728566855311417</v>
      </c>
    </row>
    <row r="1767" spans="1:13" x14ac:dyDescent="0.2">
      <c r="A1767" s="1" t="s">
        <v>247</v>
      </c>
      <c r="B1767" s="1" t="s">
        <v>15</v>
      </c>
      <c r="C1767" s="5">
        <v>0</v>
      </c>
      <c r="D1767" s="5">
        <v>0</v>
      </c>
      <c r="E1767" s="6" t="str">
        <f t="shared" si="108"/>
        <v/>
      </c>
      <c r="F1767" s="5">
        <v>0</v>
      </c>
      <c r="G1767" s="5">
        <v>0</v>
      </c>
      <c r="H1767" s="6" t="str">
        <f t="shared" si="109"/>
        <v/>
      </c>
      <c r="I1767" s="5">
        <v>1.74</v>
      </c>
      <c r="J1767" s="6">
        <f t="shared" si="110"/>
        <v>-1</v>
      </c>
      <c r="K1767" s="5">
        <v>0</v>
      </c>
      <c r="L1767" s="5">
        <v>0</v>
      </c>
      <c r="M1767" s="6" t="str">
        <f t="shared" si="111"/>
        <v/>
      </c>
    </row>
    <row r="1768" spans="1:13" x14ac:dyDescent="0.2">
      <c r="A1768" s="1" t="s">
        <v>247</v>
      </c>
      <c r="B1768" s="1" t="s">
        <v>16</v>
      </c>
      <c r="C1768" s="5">
        <v>0</v>
      </c>
      <c r="D1768" s="5">
        <v>0</v>
      </c>
      <c r="E1768" s="6" t="str">
        <f t="shared" si="108"/>
        <v/>
      </c>
      <c r="F1768" s="5">
        <v>153.00606999999999</v>
      </c>
      <c r="G1768" s="5">
        <v>125.51965</v>
      </c>
      <c r="H1768" s="6">
        <f t="shared" si="109"/>
        <v>-0.17964267692124891</v>
      </c>
      <c r="I1768" s="5">
        <v>97.965350000000001</v>
      </c>
      <c r="J1768" s="6">
        <f t="shared" si="110"/>
        <v>0.28126577407215914</v>
      </c>
      <c r="K1768" s="5">
        <v>153.00606999999999</v>
      </c>
      <c r="L1768" s="5">
        <v>125.51965</v>
      </c>
      <c r="M1768" s="6">
        <f t="shared" si="111"/>
        <v>-0.17964267692124891</v>
      </c>
    </row>
    <row r="1769" spans="1:13" x14ac:dyDescent="0.2">
      <c r="A1769" s="1" t="s">
        <v>247</v>
      </c>
      <c r="B1769" s="1" t="s">
        <v>17</v>
      </c>
      <c r="C1769" s="5">
        <v>321.58789000000002</v>
      </c>
      <c r="D1769" s="5">
        <v>49.27825</v>
      </c>
      <c r="E1769" s="6">
        <f t="shared" si="108"/>
        <v>-0.84676584059182081</v>
      </c>
      <c r="F1769" s="5">
        <v>4975.9933899999996</v>
      </c>
      <c r="G1769" s="5">
        <v>4906.4373299999997</v>
      </c>
      <c r="H1769" s="6">
        <f t="shared" si="109"/>
        <v>-1.3978326446289713E-2</v>
      </c>
      <c r="I1769" s="5">
        <v>5886.4721099999997</v>
      </c>
      <c r="J1769" s="6">
        <f t="shared" si="110"/>
        <v>-0.16648932700031094</v>
      </c>
      <c r="K1769" s="5">
        <v>4975.9933899999996</v>
      </c>
      <c r="L1769" s="5">
        <v>4906.4373299999997</v>
      </c>
      <c r="M1769" s="6">
        <f t="shared" si="111"/>
        <v>-1.3978326446289713E-2</v>
      </c>
    </row>
    <row r="1770" spans="1:13" x14ac:dyDescent="0.2">
      <c r="A1770" s="1" t="s">
        <v>247</v>
      </c>
      <c r="B1770" s="1" t="s">
        <v>18</v>
      </c>
      <c r="C1770" s="5">
        <v>0</v>
      </c>
      <c r="D1770" s="5">
        <v>0</v>
      </c>
      <c r="E1770" s="6" t="str">
        <f t="shared" si="108"/>
        <v/>
      </c>
      <c r="F1770" s="5">
        <v>3.8198300000000001</v>
      </c>
      <c r="G1770" s="5">
        <v>0</v>
      </c>
      <c r="H1770" s="6">
        <f t="shared" si="109"/>
        <v>-1</v>
      </c>
      <c r="I1770" s="5">
        <v>7.58772</v>
      </c>
      <c r="J1770" s="6">
        <f t="shared" si="110"/>
        <v>-1</v>
      </c>
      <c r="K1770" s="5">
        <v>3.8198300000000001</v>
      </c>
      <c r="L1770" s="5">
        <v>0</v>
      </c>
      <c r="M1770" s="6">
        <f t="shared" si="111"/>
        <v>-1</v>
      </c>
    </row>
    <row r="1771" spans="1:13" x14ac:dyDescent="0.2">
      <c r="A1771" s="1" t="s">
        <v>247</v>
      </c>
      <c r="B1771" s="1" t="s">
        <v>19</v>
      </c>
      <c r="C1771" s="5">
        <v>42.10727</v>
      </c>
      <c r="D1771" s="5">
        <v>133.69721999999999</v>
      </c>
      <c r="E1771" s="6">
        <f t="shared" si="108"/>
        <v>2.1751576390490284</v>
      </c>
      <c r="F1771" s="5">
        <v>3079.2302</v>
      </c>
      <c r="G1771" s="5">
        <v>3614.5563699999998</v>
      </c>
      <c r="H1771" s="6">
        <f t="shared" si="109"/>
        <v>0.17385064942530115</v>
      </c>
      <c r="I1771" s="5">
        <v>2549.2785600000002</v>
      </c>
      <c r="J1771" s="6">
        <f t="shared" si="110"/>
        <v>0.41787422791489659</v>
      </c>
      <c r="K1771" s="5">
        <v>3079.2302</v>
      </c>
      <c r="L1771" s="5">
        <v>3614.5563699999998</v>
      </c>
      <c r="M1771" s="6">
        <f t="shared" si="111"/>
        <v>0.17385064942530115</v>
      </c>
    </row>
    <row r="1772" spans="1:13" x14ac:dyDescent="0.2">
      <c r="A1772" s="1" t="s">
        <v>247</v>
      </c>
      <c r="B1772" s="1" t="s">
        <v>20</v>
      </c>
      <c r="C1772" s="5">
        <v>220.11642000000001</v>
      </c>
      <c r="D1772" s="5">
        <v>1119.85691</v>
      </c>
      <c r="E1772" s="6">
        <f t="shared" si="108"/>
        <v>4.0875664341624303</v>
      </c>
      <c r="F1772" s="5">
        <v>9993.2583500000001</v>
      </c>
      <c r="G1772" s="5">
        <v>13692.775729999999</v>
      </c>
      <c r="H1772" s="6">
        <f t="shared" si="109"/>
        <v>0.37020131476937146</v>
      </c>
      <c r="I1772" s="5">
        <v>10363.174870000001</v>
      </c>
      <c r="J1772" s="6">
        <f t="shared" si="110"/>
        <v>0.32129158310729133</v>
      </c>
      <c r="K1772" s="5">
        <v>9993.2583500000001</v>
      </c>
      <c r="L1772" s="5">
        <v>13692.775729999999</v>
      </c>
      <c r="M1772" s="6">
        <f t="shared" si="111"/>
        <v>0.37020131476937146</v>
      </c>
    </row>
    <row r="1773" spans="1:13" x14ac:dyDescent="0.2">
      <c r="A1773" s="1" t="s">
        <v>247</v>
      </c>
      <c r="B1773" s="1" t="s">
        <v>21</v>
      </c>
      <c r="C1773" s="5">
        <v>84.179349999999999</v>
      </c>
      <c r="D1773" s="5">
        <v>684.89715000000001</v>
      </c>
      <c r="E1773" s="6">
        <f t="shared" si="108"/>
        <v>7.1361658173887061</v>
      </c>
      <c r="F1773" s="5">
        <v>2449.6009800000002</v>
      </c>
      <c r="G1773" s="5">
        <v>4055.2951400000002</v>
      </c>
      <c r="H1773" s="6">
        <f t="shared" si="109"/>
        <v>0.65549212835471682</v>
      </c>
      <c r="I1773" s="5">
        <v>2598.7623899999999</v>
      </c>
      <c r="J1773" s="6">
        <f t="shared" si="110"/>
        <v>0.56047169052650503</v>
      </c>
      <c r="K1773" s="5">
        <v>2449.6009800000002</v>
      </c>
      <c r="L1773" s="5">
        <v>4055.2951400000002</v>
      </c>
      <c r="M1773" s="6">
        <f t="shared" si="111"/>
        <v>0.65549212835471682</v>
      </c>
    </row>
    <row r="1774" spans="1:13" x14ac:dyDescent="0.2">
      <c r="A1774" s="1" t="s">
        <v>247</v>
      </c>
      <c r="B1774" s="1" t="s">
        <v>22</v>
      </c>
      <c r="C1774" s="5">
        <v>938.61476000000005</v>
      </c>
      <c r="D1774" s="5">
        <v>645.66616999999997</v>
      </c>
      <c r="E1774" s="6">
        <f t="shared" si="108"/>
        <v>-0.31210737619340234</v>
      </c>
      <c r="F1774" s="5">
        <v>13122.612730000001</v>
      </c>
      <c r="G1774" s="5">
        <v>12518.749089999999</v>
      </c>
      <c r="H1774" s="6">
        <f t="shared" si="109"/>
        <v>-4.6017028195878273E-2</v>
      </c>
      <c r="I1774" s="5">
        <v>12428.67175</v>
      </c>
      <c r="J1774" s="6">
        <f t="shared" si="110"/>
        <v>7.2475435679602018E-3</v>
      </c>
      <c r="K1774" s="5">
        <v>13122.612730000001</v>
      </c>
      <c r="L1774" s="5">
        <v>12518.749089999999</v>
      </c>
      <c r="M1774" s="6">
        <f t="shared" si="111"/>
        <v>-4.6017028195878273E-2</v>
      </c>
    </row>
    <row r="1775" spans="1:13" x14ac:dyDescent="0.2">
      <c r="A1775" s="1" t="s">
        <v>247</v>
      </c>
      <c r="B1775" s="1" t="s">
        <v>23</v>
      </c>
      <c r="C1775" s="5">
        <v>12.43092</v>
      </c>
      <c r="D1775" s="5">
        <v>0</v>
      </c>
      <c r="E1775" s="6">
        <f t="shared" si="108"/>
        <v>-1</v>
      </c>
      <c r="F1775" s="5">
        <v>12.43092</v>
      </c>
      <c r="G1775" s="5">
        <v>23.92794</v>
      </c>
      <c r="H1775" s="6">
        <f t="shared" si="109"/>
        <v>0.92487281713662384</v>
      </c>
      <c r="I1775" s="5">
        <v>4.7606700000000002</v>
      </c>
      <c r="J1775" s="6">
        <f t="shared" si="110"/>
        <v>4.0261706860588946</v>
      </c>
      <c r="K1775" s="5">
        <v>12.43092</v>
      </c>
      <c r="L1775" s="5">
        <v>23.92794</v>
      </c>
      <c r="M1775" s="6">
        <f t="shared" si="111"/>
        <v>0.92487281713662384</v>
      </c>
    </row>
    <row r="1776" spans="1:13" x14ac:dyDescent="0.2">
      <c r="A1776" s="1" t="s">
        <v>247</v>
      </c>
      <c r="B1776" s="1" t="s">
        <v>24</v>
      </c>
      <c r="C1776" s="5">
        <v>41.801659999999998</v>
      </c>
      <c r="D1776" s="5">
        <v>85.250979999999998</v>
      </c>
      <c r="E1776" s="6">
        <f t="shared" si="108"/>
        <v>1.0394161380193991</v>
      </c>
      <c r="F1776" s="5">
        <v>639.30646999999999</v>
      </c>
      <c r="G1776" s="5">
        <v>1198.1160600000001</v>
      </c>
      <c r="H1776" s="6">
        <f t="shared" si="109"/>
        <v>0.87408718075385683</v>
      </c>
      <c r="I1776" s="5">
        <v>697.71248000000003</v>
      </c>
      <c r="J1776" s="6">
        <f t="shared" si="110"/>
        <v>0.71720600439883198</v>
      </c>
      <c r="K1776" s="5">
        <v>639.30646999999999</v>
      </c>
      <c r="L1776" s="5">
        <v>1198.1160600000001</v>
      </c>
      <c r="M1776" s="6">
        <f t="shared" si="111"/>
        <v>0.87408718075385683</v>
      </c>
    </row>
    <row r="1777" spans="1:13" x14ac:dyDescent="0.2">
      <c r="A1777" s="1" t="s">
        <v>247</v>
      </c>
      <c r="B1777" s="1" t="s">
        <v>25</v>
      </c>
      <c r="C1777" s="5">
        <v>23.827490000000001</v>
      </c>
      <c r="D1777" s="5">
        <v>14.01031</v>
      </c>
      <c r="E1777" s="6">
        <f t="shared" si="108"/>
        <v>-0.41201066499241001</v>
      </c>
      <c r="F1777" s="5">
        <v>647.63538000000005</v>
      </c>
      <c r="G1777" s="5">
        <v>535.28728999999998</v>
      </c>
      <c r="H1777" s="6">
        <f t="shared" si="109"/>
        <v>-0.17347429351373622</v>
      </c>
      <c r="I1777" s="5">
        <v>676.34223999999995</v>
      </c>
      <c r="J1777" s="6">
        <f t="shared" si="110"/>
        <v>-0.20855558274757457</v>
      </c>
      <c r="K1777" s="5">
        <v>647.63538000000005</v>
      </c>
      <c r="L1777" s="5">
        <v>535.28728999999998</v>
      </c>
      <c r="M1777" s="6">
        <f t="shared" si="111"/>
        <v>-0.17347429351373622</v>
      </c>
    </row>
    <row r="1778" spans="1:13" x14ac:dyDescent="0.2">
      <c r="A1778" s="1" t="s">
        <v>247</v>
      </c>
      <c r="B1778" s="1" t="s">
        <v>26</v>
      </c>
      <c r="C1778" s="5">
        <v>2.5000000000000001E-3</v>
      </c>
      <c r="D1778" s="5">
        <v>0</v>
      </c>
      <c r="E1778" s="6">
        <f t="shared" si="108"/>
        <v>-1</v>
      </c>
      <c r="F1778" s="5">
        <v>2.5000000000000001E-3</v>
      </c>
      <c r="G1778" s="5">
        <v>0.43159999999999998</v>
      </c>
      <c r="H1778" s="6">
        <f t="shared" si="109"/>
        <v>171.64</v>
      </c>
      <c r="I1778" s="5">
        <v>1.2500000000000001E-2</v>
      </c>
      <c r="J1778" s="6">
        <f t="shared" si="110"/>
        <v>33.527999999999999</v>
      </c>
      <c r="K1778" s="5">
        <v>2.5000000000000001E-3</v>
      </c>
      <c r="L1778" s="5">
        <v>0.43159999999999998</v>
      </c>
      <c r="M1778" s="6">
        <f t="shared" si="111"/>
        <v>171.64</v>
      </c>
    </row>
    <row r="1779" spans="1:13" x14ac:dyDescent="0.2">
      <c r="A1779" s="1" t="s">
        <v>247</v>
      </c>
      <c r="B1779" s="1" t="s">
        <v>27</v>
      </c>
      <c r="C1779" s="5">
        <v>521.03576999999996</v>
      </c>
      <c r="D1779" s="5">
        <v>482.74299999999999</v>
      </c>
      <c r="E1779" s="6">
        <f t="shared" si="108"/>
        <v>-7.3493553043392668E-2</v>
      </c>
      <c r="F1779" s="5">
        <v>5609.4990600000001</v>
      </c>
      <c r="G1779" s="5">
        <v>5124.3558899999998</v>
      </c>
      <c r="H1779" s="6">
        <f t="shared" si="109"/>
        <v>-8.6486006114064762E-2</v>
      </c>
      <c r="I1779" s="5">
        <v>4393.5849799999996</v>
      </c>
      <c r="J1779" s="6">
        <f t="shared" si="110"/>
        <v>0.16632679539067441</v>
      </c>
      <c r="K1779" s="5">
        <v>5609.4990600000001</v>
      </c>
      <c r="L1779" s="5">
        <v>5124.3558899999998</v>
      </c>
      <c r="M1779" s="6">
        <f t="shared" si="111"/>
        <v>-8.6486006114064762E-2</v>
      </c>
    </row>
    <row r="1780" spans="1:13" x14ac:dyDescent="0.2">
      <c r="A1780" s="1" t="s">
        <v>247</v>
      </c>
      <c r="B1780" s="1" t="s">
        <v>28</v>
      </c>
      <c r="C1780" s="5">
        <v>1233.0079599999999</v>
      </c>
      <c r="D1780" s="5">
        <v>1317.66823</v>
      </c>
      <c r="E1780" s="6">
        <f t="shared" si="108"/>
        <v>6.8661576199394503E-2</v>
      </c>
      <c r="F1780" s="5">
        <v>27296.323250000001</v>
      </c>
      <c r="G1780" s="5">
        <v>26153.304749999999</v>
      </c>
      <c r="H1780" s="6">
        <f t="shared" si="109"/>
        <v>-4.1874449153147419E-2</v>
      </c>
      <c r="I1780" s="5">
        <v>22958.143650000002</v>
      </c>
      <c r="J1780" s="6">
        <f t="shared" si="110"/>
        <v>0.13917332118444148</v>
      </c>
      <c r="K1780" s="5">
        <v>27296.323250000001</v>
      </c>
      <c r="L1780" s="5">
        <v>26153.304749999999</v>
      </c>
      <c r="M1780" s="6">
        <f t="shared" si="111"/>
        <v>-4.1874449153147419E-2</v>
      </c>
    </row>
    <row r="1781" spans="1:13" x14ac:dyDescent="0.2">
      <c r="A1781" s="1" t="s">
        <v>247</v>
      </c>
      <c r="B1781" s="1" t="s">
        <v>29</v>
      </c>
      <c r="C1781" s="5">
        <v>0</v>
      </c>
      <c r="D1781" s="5">
        <v>0</v>
      </c>
      <c r="E1781" s="6" t="str">
        <f t="shared" si="108"/>
        <v/>
      </c>
      <c r="F1781" s="5">
        <v>0</v>
      </c>
      <c r="G1781" s="5">
        <v>0</v>
      </c>
      <c r="H1781" s="6" t="str">
        <f t="shared" si="109"/>
        <v/>
      </c>
      <c r="I1781" s="5">
        <v>0</v>
      </c>
      <c r="J1781" s="6" t="str">
        <f t="shared" si="110"/>
        <v/>
      </c>
      <c r="K1781" s="5">
        <v>0</v>
      </c>
      <c r="L1781" s="5">
        <v>0</v>
      </c>
      <c r="M1781" s="6" t="str">
        <f t="shared" si="111"/>
        <v/>
      </c>
    </row>
    <row r="1782" spans="1:13" x14ac:dyDescent="0.2">
      <c r="A1782" s="1" t="s">
        <v>247</v>
      </c>
      <c r="B1782" s="1" t="s">
        <v>30</v>
      </c>
      <c r="C1782" s="5">
        <v>0</v>
      </c>
      <c r="D1782" s="5">
        <v>0</v>
      </c>
      <c r="E1782" s="6" t="str">
        <f t="shared" si="108"/>
        <v/>
      </c>
      <c r="F1782" s="5">
        <v>0</v>
      </c>
      <c r="G1782" s="5">
        <v>0</v>
      </c>
      <c r="H1782" s="6" t="str">
        <f t="shared" si="109"/>
        <v/>
      </c>
      <c r="I1782" s="5">
        <v>0</v>
      </c>
      <c r="J1782" s="6" t="str">
        <f t="shared" si="110"/>
        <v/>
      </c>
      <c r="K1782" s="5">
        <v>0</v>
      </c>
      <c r="L1782" s="5">
        <v>0</v>
      </c>
      <c r="M1782" s="6" t="str">
        <f t="shared" si="111"/>
        <v/>
      </c>
    </row>
    <row r="1783" spans="1:13" x14ac:dyDescent="0.2">
      <c r="A1783" s="1" t="s">
        <v>247</v>
      </c>
      <c r="B1783" s="1" t="s">
        <v>31</v>
      </c>
      <c r="C1783" s="5">
        <v>0</v>
      </c>
      <c r="D1783" s="5">
        <v>0</v>
      </c>
      <c r="E1783" s="6" t="str">
        <f t="shared" si="108"/>
        <v/>
      </c>
      <c r="F1783" s="5">
        <v>0.11151999999999999</v>
      </c>
      <c r="G1783" s="5">
        <v>1.41947</v>
      </c>
      <c r="H1783" s="6">
        <f t="shared" si="109"/>
        <v>11.728389526542324</v>
      </c>
      <c r="I1783" s="5">
        <v>4.1981599999999997</v>
      </c>
      <c r="J1783" s="6">
        <f t="shared" si="110"/>
        <v>-0.66188282485660377</v>
      </c>
      <c r="K1783" s="5">
        <v>0.11151999999999999</v>
      </c>
      <c r="L1783" s="5">
        <v>1.41947</v>
      </c>
      <c r="M1783" s="6">
        <f t="shared" si="111"/>
        <v>11.728389526542324</v>
      </c>
    </row>
    <row r="1784" spans="1:13" x14ac:dyDescent="0.2">
      <c r="A1784" s="1" t="s">
        <v>247</v>
      </c>
      <c r="B1784" s="1" t="s">
        <v>32</v>
      </c>
      <c r="C1784" s="5">
        <v>0</v>
      </c>
      <c r="D1784" s="5">
        <v>0</v>
      </c>
      <c r="E1784" s="6" t="str">
        <f t="shared" si="108"/>
        <v/>
      </c>
      <c r="F1784" s="5">
        <v>0</v>
      </c>
      <c r="G1784" s="5">
        <v>0</v>
      </c>
      <c r="H1784" s="6" t="str">
        <f t="shared" si="109"/>
        <v/>
      </c>
      <c r="I1784" s="5">
        <v>0</v>
      </c>
      <c r="J1784" s="6" t="str">
        <f t="shared" si="110"/>
        <v/>
      </c>
      <c r="K1784" s="5">
        <v>0</v>
      </c>
      <c r="L1784" s="5">
        <v>0</v>
      </c>
      <c r="M1784" s="6" t="str">
        <f t="shared" si="111"/>
        <v/>
      </c>
    </row>
    <row r="1785" spans="1:13" x14ac:dyDescent="0.2">
      <c r="A1785" s="1" t="s">
        <v>247</v>
      </c>
      <c r="B1785" s="1" t="s">
        <v>33</v>
      </c>
      <c r="C1785" s="5">
        <v>6106.9605000000001</v>
      </c>
      <c r="D1785" s="5">
        <v>14252.711719999999</v>
      </c>
      <c r="E1785" s="6">
        <f t="shared" si="108"/>
        <v>1.333847045514704</v>
      </c>
      <c r="F1785" s="5">
        <v>147234.89804999999</v>
      </c>
      <c r="G1785" s="5">
        <v>153026.20889000001</v>
      </c>
      <c r="H1785" s="6">
        <f t="shared" si="109"/>
        <v>3.9333819065323183E-2</v>
      </c>
      <c r="I1785" s="5">
        <v>134468.09424000001</v>
      </c>
      <c r="J1785" s="6">
        <f t="shared" si="110"/>
        <v>0.13801128628235992</v>
      </c>
      <c r="K1785" s="5">
        <v>147234.89804999999</v>
      </c>
      <c r="L1785" s="5">
        <v>153026.20889000001</v>
      </c>
      <c r="M1785" s="6">
        <f t="shared" si="111"/>
        <v>3.9333819065323183E-2</v>
      </c>
    </row>
    <row r="1786" spans="1:13" x14ac:dyDescent="0.2">
      <c r="A1786" s="1" t="s">
        <v>247</v>
      </c>
      <c r="B1786" s="1" t="s">
        <v>34</v>
      </c>
      <c r="C1786" s="5">
        <v>0</v>
      </c>
      <c r="D1786" s="5">
        <v>0</v>
      </c>
      <c r="E1786" s="6" t="str">
        <f t="shared" si="108"/>
        <v/>
      </c>
      <c r="F1786" s="5">
        <v>9.4399999999999998E-2</v>
      </c>
      <c r="G1786" s="5">
        <v>0.39718999999999999</v>
      </c>
      <c r="H1786" s="6">
        <f t="shared" si="109"/>
        <v>3.2075211864406779</v>
      </c>
      <c r="I1786" s="5">
        <v>1.92E-3</v>
      </c>
      <c r="J1786" s="6">
        <f t="shared" si="110"/>
        <v>205.86979166666666</v>
      </c>
      <c r="K1786" s="5">
        <v>9.4399999999999998E-2</v>
      </c>
      <c r="L1786" s="5">
        <v>0.39718999999999999</v>
      </c>
      <c r="M1786" s="6">
        <f t="shared" si="111"/>
        <v>3.2075211864406779</v>
      </c>
    </row>
    <row r="1787" spans="1:13" x14ac:dyDescent="0.2">
      <c r="A1787" s="1" t="s">
        <v>247</v>
      </c>
      <c r="B1787" s="1" t="s">
        <v>35</v>
      </c>
      <c r="C1787" s="5">
        <v>55.281239999999997</v>
      </c>
      <c r="D1787" s="5">
        <v>340.31439999999998</v>
      </c>
      <c r="E1787" s="6">
        <f t="shared" si="108"/>
        <v>5.1560558337692859</v>
      </c>
      <c r="F1787" s="5">
        <v>5103.2567799999997</v>
      </c>
      <c r="G1787" s="5">
        <v>5466.3649699999996</v>
      </c>
      <c r="H1787" s="6">
        <f t="shared" si="109"/>
        <v>7.1152247604518992E-2</v>
      </c>
      <c r="I1787" s="5">
        <v>5973.3885300000002</v>
      </c>
      <c r="J1787" s="6">
        <f t="shared" si="110"/>
        <v>-8.4880392000886706E-2</v>
      </c>
      <c r="K1787" s="5">
        <v>5103.2567799999997</v>
      </c>
      <c r="L1787" s="5">
        <v>5466.3649699999996</v>
      </c>
      <c r="M1787" s="6">
        <f t="shared" si="111"/>
        <v>7.1152247604518992E-2</v>
      </c>
    </row>
    <row r="1788" spans="1:13" x14ac:dyDescent="0.2">
      <c r="A1788" s="1" t="s">
        <v>247</v>
      </c>
      <c r="B1788" s="1" t="s">
        <v>36</v>
      </c>
      <c r="C1788" s="5">
        <v>0</v>
      </c>
      <c r="D1788" s="5">
        <v>1.3879999999999999</v>
      </c>
      <c r="E1788" s="6" t="str">
        <f t="shared" si="108"/>
        <v/>
      </c>
      <c r="F1788" s="5">
        <v>0</v>
      </c>
      <c r="G1788" s="5">
        <v>2.8177599999999998</v>
      </c>
      <c r="H1788" s="6" t="str">
        <f t="shared" si="109"/>
        <v/>
      </c>
      <c r="I1788" s="5">
        <v>3.2981500000000001</v>
      </c>
      <c r="J1788" s="6">
        <f t="shared" si="110"/>
        <v>-0.14565438200203151</v>
      </c>
      <c r="K1788" s="5">
        <v>0</v>
      </c>
      <c r="L1788" s="5">
        <v>2.8177599999999998</v>
      </c>
      <c r="M1788" s="6" t="str">
        <f t="shared" si="111"/>
        <v/>
      </c>
    </row>
    <row r="1789" spans="1:13" x14ac:dyDescent="0.2">
      <c r="A1789" s="1" t="s">
        <v>247</v>
      </c>
      <c r="B1789" s="1" t="s">
        <v>37</v>
      </c>
      <c r="C1789" s="5">
        <v>0</v>
      </c>
      <c r="D1789" s="5">
        <v>22.560210000000001</v>
      </c>
      <c r="E1789" s="6" t="str">
        <f t="shared" si="108"/>
        <v/>
      </c>
      <c r="F1789" s="5">
        <v>386.78429</v>
      </c>
      <c r="G1789" s="5">
        <v>553.47877000000005</v>
      </c>
      <c r="H1789" s="6">
        <f t="shared" si="109"/>
        <v>0.43097531184630089</v>
      </c>
      <c r="I1789" s="5">
        <v>322.74914000000001</v>
      </c>
      <c r="J1789" s="6">
        <f t="shared" si="110"/>
        <v>0.71488844246029615</v>
      </c>
      <c r="K1789" s="5">
        <v>386.78429</v>
      </c>
      <c r="L1789" s="5">
        <v>553.47877000000005</v>
      </c>
      <c r="M1789" s="6">
        <f t="shared" si="111"/>
        <v>0.43097531184630089</v>
      </c>
    </row>
    <row r="1790" spans="1:13" x14ac:dyDescent="0.2">
      <c r="A1790" s="1" t="s">
        <v>247</v>
      </c>
      <c r="B1790" s="1" t="s">
        <v>38</v>
      </c>
      <c r="C1790" s="5">
        <v>0</v>
      </c>
      <c r="D1790" s="5">
        <v>0</v>
      </c>
      <c r="E1790" s="6" t="str">
        <f t="shared" si="108"/>
        <v/>
      </c>
      <c r="F1790" s="5">
        <v>0</v>
      </c>
      <c r="G1790" s="5">
        <v>0</v>
      </c>
      <c r="H1790" s="6" t="str">
        <f t="shared" si="109"/>
        <v/>
      </c>
      <c r="I1790" s="5">
        <v>0</v>
      </c>
      <c r="J1790" s="6" t="str">
        <f t="shared" si="110"/>
        <v/>
      </c>
      <c r="K1790" s="5">
        <v>0</v>
      </c>
      <c r="L1790" s="5">
        <v>0</v>
      </c>
      <c r="M1790" s="6" t="str">
        <f t="shared" si="111"/>
        <v/>
      </c>
    </row>
    <row r="1791" spans="1:13" x14ac:dyDescent="0.2">
      <c r="A1791" s="1" t="s">
        <v>247</v>
      </c>
      <c r="B1791" s="1" t="s">
        <v>39</v>
      </c>
      <c r="C1791" s="5">
        <v>0</v>
      </c>
      <c r="D1791" s="5">
        <v>0</v>
      </c>
      <c r="E1791" s="6" t="str">
        <f t="shared" si="108"/>
        <v/>
      </c>
      <c r="F1791" s="5">
        <v>0</v>
      </c>
      <c r="G1791" s="5">
        <v>0</v>
      </c>
      <c r="H1791" s="6" t="str">
        <f t="shared" si="109"/>
        <v/>
      </c>
      <c r="I1791" s="5">
        <v>0</v>
      </c>
      <c r="J1791" s="6" t="str">
        <f t="shared" si="110"/>
        <v/>
      </c>
      <c r="K1791" s="5">
        <v>0</v>
      </c>
      <c r="L1791" s="5">
        <v>0</v>
      </c>
      <c r="M1791" s="6" t="str">
        <f t="shared" si="111"/>
        <v/>
      </c>
    </row>
    <row r="1792" spans="1:13" x14ac:dyDescent="0.2">
      <c r="A1792" s="1" t="s">
        <v>247</v>
      </c>
      <c r="B1792" s="1" t="s">
        <v>40</v>
      </c>
      <c r="C1792" s="5">
        <v>549.46186999999998</v>
      </c>
      <c r="D1792" s="5">
        <v>299.31743999999998</v>
      </c>
      <c r="E1792" s="6">
        <f t="shared" si="108"/>
        <v>-0.45525348283039191</v>
      </c>
      <c r="F1792" s="5">
        <v>10806.03818</v>
      </c>
      <c r="G1792" s="5">
        <v>9600.6107200000006</v>
      </c>
      <c r="H1792" s="6">
        <f t="shared" si="109"/>
        <v>-0.11155128641235279</v>
      </c>
      <c r="I1792" s="5">
        <v>9033.9111200000007</v>
      </c>
      <c r="J1792" s="6">
        <f t="shared" si="110"/>
        <v>6.2730260733404153E-2</v>
      </c>
      <c r="K1792" s="5">
        <v>10806.03818</v>
      </c>
      <c r="L1792" s="5">
        <v>9600.6107200000006</v>
      </c>
      <c r="M1792" s="6">
        <f t="shared" si="111"/>
        <v>-0.11155128641235279</v>
      </c>
    </row>
    <row r="1793" spans="1:13" x14ac:dyDescent="0.2">
      <c r="A1793" s="1" t="s">
        <v>247</v>
      </c>
      <c r="B1793" s="1" t="s">
        <v>41</v>
      </c>
      <c r="C1793" s="5">
        <v>0</v>
      </c>
      <c r="D1793" s="5">
        <v>0</v>
      </c>
      <c r="E1793" s="6" t="str">
        <f t="shared" si="108"/>
        <v/>
      </c>
      <c r="F1793" s="5">
        <v>487.59165000000002</v>
      </c>
      <c r="G1793" s="5">
        <v>45.051679999999998</v>
      </c>
      <c r="H1793" s="6">
        <f t="shared" si="109"/>
        <v>-0.90760366794632352</v>
      </c>
      <c r="I1793" s="5">
        <v>71.097170000000006</v>
      </c>
      <c r="J1793" s="6">
        <f t="shared" si="110"/>
        <v>-0.3663365222553866</v>
      </c>
      <c r="K1793" s="5">
        <v>487.59165000000002</v>
      </c>
      <c r="L1793" s="5">
        <v>45.051679999999998</v>
      </c>
      <c r="M1793" s="6">
        <f t="shared" si="111"/>
        <v>-0.90760366794632352</v>
      </c>
    </row>
    <row r="1794" spans="1:13" x14ac:dyDescent="0.2">
      <c r="A1794" s="1" t="s">
        <v>247</v>
      </c>
      <c r="B1794" s="1" t="s">
        <v>42</v>
      </c>
      <c r="C1794" s="5">
        <v>12.60153</v>
      </c>
      <c r="D1794" s="5">
        <v>0</v>
      </c>
      <c r="E1794" s="6">
        <f t="shared" si="108"/>
        <v>-1</v>
      </c>
      <c r="F1794" s="5">
        <v>144.35995</v>
      </c>
      <c r="G1794" s="5">
        <v>121.39731999999999</v>
      </c>
      <c r="H1794" s="6">
        <f t="shared" si="109"/>
        <v>-0.15906510081224057</v>
      </c>
      <c r="I1794" s="5">
        <v>110.49384999999999</v>
      </c>
      <c r="J1794" s="6">
        <f t="shared" si="110"/>
        <v>9.8679428764587351E-2</v>
      </c>
      <c r="K1794" s="5">
        <v>144.35995</v>
      </c>
      <c r="L1794" s="5">
        <v>121.39731999999999</v>
      </c>
      <c r="M1794" s="6">
        <f t="shared" si="111"/>
        <v>-0.15906510081224057</v>
      </c>
    </row>
    <row r="1795" spans="1:13" x14ac:dyDescent="0.2">
      <c r="A1795" s="1" t="s">
        <v>247</v>
      </c>
      <c r="B1795" s="1" t="s">
        <v>43</v>
      </c>
      <c r="C1795" s="5">
        <v>0</v>
      </c>
      <c r="D1795" s="5">
        <v>0</v>
      </c>
      <c r="E1795" s="6" t="str">
        <f t="shared" si="108"/>
        <v/>
      </c>
      <c r="F1795" s="5">
        <v>1.17221</v>
      </c>
      <c r="G1795" s="5">
        <v>6.4541500000000003</v>
      </c>
      <c r="H1795" s="6">
        <f t="shared" si="109"/>
        <v>4.5059673607971273</v>
      </c>
      <c r="I1795" s="5">
        <v>2.2045300000000001</v>
      </c>
      <c r="J1795" s="6">
        <f t="shared" si="110"/>
        <v>1.9276761940186797</v>
      </c>
      <c r="K1795" s="5">
        <v>1.17221</v>
      </c>
      <c r="L1795" s="5">
        <v>6.4541500000000003</v>
      </c>
      <c r="M1795" s="6">
        <f t="shared" si="111"/>
        <v>4.5059673607971273</v>
      </c>
    </row>
    <row r="1796" spans="1:13" x14ac:dyDescent="0.2">
      <c r="A1796" s="1" t="s">
        <v>247</v>
      </c>
      <c r="B1796" s="1" t="s">
        <v>44</v>
      </c>
      <c r="C1796" s="5">
        <v>0</v>
      </c>
      <c r="D1796" s="5">
        <v>0</v>
      </c>
      <c r="E1796" s="6" t="str">
        <f t="shared" si="108"/>
        <v/>
      </c>
      <c r="F1796" s="5">
        <v>4.4099999999999999E-3</v>
      </c>
      <c r="G1796" s="5">
        <v>0</v>
      </c>
      <c r="H1796" s="6">
        <f t="shared" si="109"/>
        <v>-1</v>
      </c>
      <c r="I1796" s="5">
        <v>0</v>
      </c>
      <c r="J1796" s="6" t="str">
        <f t="shared" si="110"/>
        <v/>
      </c>
      <c r="K1796" s="5">
        <v>4.4099999999999999E-3</v>
      </c>
      <c r="L1796" s="5">
        <v>0</v>
      </c>
      <c r="M1796" s="6">
        <f t="shared" si="111"/>
        <v>-1</v>
      </c>
    </row>
    <row r="1797" spans="1:13" x14ac:dyDescent="0.2">
      <c r="A1797" s="1" t="s">
        <v>247</v>
      </c>
      <c r="B1797" s="1" t="s">
        <v>45</v>
      </c>
      <c r="C1797" s="5">
        <v>0</v>
      </c>
      <c r="D1797" s="5">
        <v>0</v>
      </c>
      <c r="E1797" s="6" t="str">
        <f t="shared" ref="E1797:E1860" si="112">IF(C1797=0,"",(D1797/C1797-1))</f>
        <v/>
      </c>
      <c r="F1797" s="5">
        <v>4.2720000000000002</v>
      </c>
      <c r="G1797" s="5">
        <v>14.990410000000001</v>
      </c>
      <c r="H1797" s="6">
        <f t="shared" ref="H1797:H1860" si="113">IF(F1797=0,"",(G1797/F1797-1))</f>
        <v>2.508991104868914</v>
      </c>
      <c r="I1797" s="5">
        <v>0</v>
      </c>
      <c r="J1797" s="6" t="str">
        <f t="shared" ref="J1797:J1860" si="114">IF(I1797=0,"",(G1797/I1797-1))</f>
        <v/>
      </c>
      <c r="K1797" s="5">
        <v>4.2720000000000002</v>
      </c>
      <c r="L1797" s="5">
        <v>14.990410000000001</v>
      </c>
      <c r="M1797" s="6">
        <f t="shared" ref="M1797:M1860" si="115">IF(K1797=0,"",(L1797/K1797-1))</f>
        <v>2.508991104868914</v>
      </c>
    </row>
    <row r="1798" spans="1:13" x14ac:dyDescent="0.2">
      <c r="A1798" s="1" t="s">
        <v>247</v>
      </c>
      <c r="B1798" s="1" t="s">
        <v>46</v>
      </c>
      <c r="C1798" s="5">
        <v>0</v>
      </c>
      <c r="D1798" s="5">
        <v>0</v>
      </c>
      <c r="E1798" s="6" t="str">
        <f t="shared" si="112"/>
        <v/>
      </c>
      <c r="F1798" s="5">
        <v>0</v>
      </c>
      <c r="G1798" s="5">
        <v>0</v>
      </c>
      <c r="H1798" s="6" t="str">
        <f t="shared" si="113"/>
        <v/>
      </c>
      <c r="I1798" s="5">
        <v>0</v>
      </c>
      <c r="J1798" s="6" t="str">
        <f t="shared" si="114"/>
        <v/>
      </c>
      <c r="K1798" s="5">
        <v>0</v>
      </c>
      <c r="L1798" s="5">
        <v>0</v>
      </c>
      <c r="M1798" s="6" t="str">
        <f t="shared" si="115"/>
        <v/>
      </c>
    </row>
    <row r="1799" spans="1:13" x14ac:dyDescent="0.2">
      <c r="A1799" s="1" t="s">
        <v>247</v>
      </c>
      <c r="B1799" s="1" t="s">
        <v>47</v>
      </c>
      <c r="C1799" s="5">
        <v>280.71122000000003</v>
      </c>
      <c r="D1799" s="5">
        <v>2502.8465700000002</v>
      </c>
      <c r="E1799" s="6">
        <f t="shared" si="112"/>
        <v>7.9160902439168623</v>
      </c>
      <c r="F1799" s="5">
        <v>12871.444670000001</v>
      </c>
      <c r="G1799" s="5">
        <v>13383.552890000001</v>
      </c>
      <c r="H1799" s="6">
        <f t="shared" si="113"/>
        <v>3.9786382424778832E-2</v>
      </c>
      <c r="I1799" s="5">
        <v>10185.818799999999</v>
      </c>
      <c r="J1799" s="6">
        <f t="shared" si="114"/>
        <v>0.31393981699340667</v>
      </c>
      <c r="K1799" s="5">
        <v>12871.444670000001</v>
      </c>
      <c r="L1799" s="5">
        <v>13383.552890000001</v>
      </c>
      <c r="M1799" s="6">
        <f t="shared" si="115"/>
        <v>3.9786382424778832E-2</v>
      </c>
    </row>
    <row r="1800" spans="1:13" x14ac:dyDescent="0.2">
      <c r="A1800" s="1" t="s">
        <v>247</v>
      </c>
      <c r="B1800" s="1" t="s">
        <v>48</v>
      </c>
      <c r="C1800" s="5">
        <v>0</v>
      </c>
      <c r="D1800" s="5">
        <v>0</v>
      </c>
      <c r="E1800" s="6" t="str">
        <f t="shared" si="112"/>
        <v/>
      </c>
      <c r="F1800" s="5">
        <v>95.876869999999997</v>
      </c>
      <c r="G1800" s="5">
        <v>23.39246</v>
      </c>
      <c r="H1800" s="6">
        <f t="shared" si="113"/>
        <v>-0.75601560626666264</v>
      </c>
      <c r="I1800" s="5">
        <v>102.83824</v>
      </c>
      <c r="J1800" s="6">
        <f t="shared" si="114"/>
        <v>-0.77253150190046038</v>
      </c>
      <c r="K1800" s="5">
        <v>95.876869999999997</v>
      </c>
      <c r="L1800" s="5">
        <v>23.39246</v>
      </c>
      <c r="M1800" s="6">
        <f t="shared" si="115"/>
        <v>-0.75601560626666264</v>
      </c>
    </row>
    <row r="1801" spans="1:13" x14ac:dyDescent="0.2">
      <c r="A1801" s="1" t="s">
        <v>247</v>
      </c>
      <c r="B1801" s="1" t="s">
        <v>49</v>
      </c>
      <c r="C1801" s="5">
        <v>3.44E-2</v>
      </c>
      <c r="D1801" s="5">
        <v>0</v>
      </c>
      <c r="E1801" s="6">
        <f t="shared" si="112"/>
        <v>-1</v>
      </c>
      <c r="F1801" s="5">
        <v>4.8551900000000003</v>
      </c>
      <c r="G1801" s="5">
        <v>13.66403</v>
      </c>
      <c r="H1801" s="6">
        <f t="shared" si="113"/>
        <v>1.8143141669018101</v>
      </c>
      <c r="I1801" s="5">
        <v>13.80133</v>
      </c>
      <c r="J1801" s="6">
        <f t="shared" si="114"/>
        <v>-9.9483165752866087E-3</v>
      </c>
      <c r="K1801" s="5">
        <v>4.8551900000000003</v>
      </c>
      <c r="L1801" s="5">
        <v>13.66403</v>
      </c>
      <c r="M1801" s="6">
        <f t="shared" si="115"/>
        <v>1.8143141669018101</v>
      </c>
    </row>
    <row r="1802" spans="1:13" x14ac:dyDescent="0.2">
      <c r="A1802" s="1" t="s">
        <v>247</v>
      </c>
      <c r="B1802" s="1" t="s">
        <v>50</v>
      </c>
      <c r="C1802" s="5">
        <v>584.74635000000001</v>
      </c>
      <c r="D1802" s="5">
        <v>542.05014000000006</v>
      </c>
      <c r="E1802" s="6">
        <f t="shared" si="112"/>
        <v>-7.3016633622424387E-2</v>
      </c>
      <c r="F1802" s="5">
        <v>8770.4914700000008</v>
      </c>
      <c r="G1802" s="5">
        <v>9487.4079600000005</v>
      </c>
      <c r="H1802" s="6">
        <f t="shared" si="113"/>
        <v>8.1741883274415894E-2</v>
      </c>
      <c r="I1802" s="5">
        <v>9504.9150300000001</v>
      </c>
      <c r="J1802" s="6">
        <f t="shared" si="114"/>
        <v>-1.8418965287688716E-3</v>
      </c>
      <c r="K1802" s="5">
        <v>8770.4914700000008</v>
      </c>
      <c r="L1802" s="5">
        <v>9487.4079600000005</v>
      </c>
      <c r="M1802" s="6">
        <f t="shared" si="115"/>
        <v>8.1741883274415894E-2</v>
      </c>
    </row>
    <row r="1803" spans="1:13" x14ac:dyDescent="0.2">
      <c r="A1803" s="1" t="s">
        <v>247</v>
      </c>
      <c r="B1803" s="1" t="s">
        <v>51</v>
      </c>
      <c r="C1803" s="5">
        <v>415.89026000000001</v>
      </c>
      <c r="D1803" s="5">
        <v>282.61000999999999</v>
      </c>
      <c r="E1803" s="6">
        <f t="shared" si="112"/>
        <v>-0.32046975565140678</v>
      </c>
      <c r="F1803" s="5">
        <v>7999.81477</v>
      </c>
      <c r="G1803" s="5">
        <v>8176.75317</v>
      </c>
      <c r="H1803" s="6">
        <f t="shared" si="113"/>
        <v>2.2117812110292068E-2</v>
      </c>
      <c r="I1803" s="5">
        <v>5419.0721199999998</v>
      </c>
      <c r="J1803" s="6">
        <f t="shared" si="114"/>
        <v>0.50888436044656293</v>
      </c>
      <c r="K1803" s="5">
        <v>7999.81477</v>
      </c>
      <c r="L1803" s="5">
        <v>8176.75317</v>
      </c>
      <c r="M1803" s="6">
        <f t="shared" si="115"/>
        <v>2.2117812110292068E-2</v>
      </c>
    </row>
    <row r="1804" spans="1:13" x14ac:dyDescent="0.2">
      <c r="A1804" s="1" t="s">
        <v>247</v>
      </c>
      <c r="B1804" s="1" t="s">
        <v>52</v>
      </c>
      <c r="C1804" s="5">
        <v>613.07393000000002</v>
      </c>
      <c r="D1804" s="5">
        <v>202.33535000000001</v>
      </c>
      <c r="E1804" s="6">
        <f t="shared" si="112"/>
        <v>-0.66996582288207884</v>
      </c>
      <c r="F1804" s="5">
        <v>6231.6924499999996</v>
      </c>
      <c r="G1804" s="5">
        <v>5021.5863900000004</v>
      </c>
      <c r="H1804" s="6">
        <f t="shared" si="113"/>
        <v>-0.19418578014067422</v>
      </c>
      <c r="I1804" s="5">
        <v>762.11032999999998</v>
      </c>
      <c r="J1804" s="6">
        <f t="shared" si="114"/>
        <v>5.5890543564735573</v>
      </c>
      <c r="K1804" s="5">
        <v>6231.6924499999996</v>
      </c>
      <c r="L1804" s="5">
        <v>5021.5863900000004</v>
      </c>
      <c r="M1804" s="6">
        <f t="shared" si="115"/>
        <v>-0.19418578014067422</v>
      </c>
    </row>
    <row r="1805" spans="1:13" x14ac:dyDescent="0.2">
      <c r="A1805" s="1" t="s">
        <v>247</v>
      </c>
      <c r="B1805" s="1" t="s">
        <v>53</v>
      </c>
      <c r="C1805" s="5">
        <v>789.45447999999999</v>
      </c>
      <c r="D1805" s="5">
        <v>2219.5940300000002</v>
      </c>
      <c r="E1805" s="6">
        <f t="shared" si="112"/>
        <v>1.8115541633255412</v>
      </c>
      <c r="F1805" s="5">
        <v>35343.041109999998</v>
      </c>
      <c r="G1805" s="5">
        <v>37046.430009999996</v>
      </c>
      <c r="H1805" s="6">
        <f t="shared" si="113"/>
        <v>4.8195878071116027E-2</v>
      </c>
      <c r="I1805" s="5">
        <v>38154.668120000002</v>
      </c>
      <c r="J1805" s="6">
        <f t="shared" si="114"/>
        <v>-2.9045937616715589E-2</v>
      </c>
      <c r="K1805" s="5">
        <v>35343.041109999998</v>
      </c>
      <c r="L1805" s="5">
        <v>37046.430009999996</v>
      </c>
      <c r="M1805" s="6">
        <f t="shared" si="115"/>
        <v>4.8195878071116027E-2</v>
      </c>
    </row>
    <row r="1806" spans="1:13" x14ac:dyDescent="0.2">
      <c r="A1806" s="1" t="s">
        <v>247</v>
      </c>
      <c r="B1806" s="1" t="s">
        <v>54</v>
      </c>
      <c r="C1806" s="5">
        <v>0</v>
      </c>
      <c r="D1806" s="5">
        <v>0</v>
      </c>
      <c r="E1806" s="6" t="str">
        <f t="shared" si="112"/>
        <v/>
      </c>
      <c r="F1806" s="5">
        <v>74.551599999999993</v>
      </c>
      <c r="G1806" s="5">
        <v>69.926230000000004</v>
      </c>
      <c r="H1806" s="6">
        <f t="shared" si="113"/>
        <v>-6.2042531615686181E-2</v>
      </c>
      <c r="I1806" s="5">
        <v>120.75103</v>
      </c>
      <c r="J1806" s="6">
        <f t="shared" si="114"/>
        <v>-0.4209057264356254</v>
      </c>
      <c r="K1806" s="5">
        <v>74.551599999999993</v>
      </c>
      <c r="L1806" s="5">
        <v>69.926230000000004</v>
      </c>
      <c r="M1806" s="6">
        <f t="shared" si="115"/>
        <v>-6.2042531615686181E-2</v>
      </c>
    </row>
    <row r="1807" spans="1:13" x14ac:dyDescent="0.2">
      <c r="A1807" s="1" t="s">
        <v>247</v>
      </c>
      <c r="B1807" s="1" t="s">
        <v>55</v>
      </c>
      <c r="C1807" s="5">
        <v>0</v>
      </c>
      <c r="D1807" s="5">
        <v>0</v>
      </c>
      <c r="E1807" s="6" t="str">
        <f t="shared" si="112"/>
        <v/>
      </c>
      <c r="F1807" s="5">
        <v>0</v>
      </c>
      <c r="G1807" s="5">
        <v>0</v>
      </c>
      <c r="H1807" s="6" t="str">
        <f t="shared" si="113"/>
        <v/>
      </c>
      <c r="I1807" s="5">
        <v>0</v>
      </c>
      <c r="J1807" s="6" t="str">
        <f t="shared" si="114"/>
        <v/>
      </c>
      <c r="K1807" s="5">
        <v>0</v>
      </c>
      <c r="L1807" s="5">
        <v>0</v>
      </c>
      <c r="M1807" s="6" t="str">
        <f t="shared" si="115"/>
        <v/>
      </c>
    </row>
    <row r="1808" spans="1:13" x14ac:dyDescent="0.2">
      <c r="A1808" s="1" t="s">
        <v>247</v>
      </c>
      <c r="B1808" s="1" t="s">
        <v>56</v>
      </c>
      <c r="C1808" s="5">
        <v>0</v>
      </c>
      <c r="D1808" s="5">
        <v>0</v>
      </c>
      <c r="E1808" s="6" t="str">
        <f t="shared" si="112"/>
        <v/>
      </c>
      <c r="F1808" s="5">
        <v>13.429819999999999</v>
      </c>
      <c r="G1808" s="5">
        <v>12.740349999999999</v>
      </c>
      <c r="H1808" s="6">
        <f t="shared" si="113"/>
        <v>-5.1338737228049269E-2</v>
      </c>
      <c r="I1808" s="5">
        <v>93.269530000000003</v>
      </c>
      <c r="J1808" s="6">
        <f t="shared" si="114"/>
        <v>-0.86340287122707704</v>
      </c>
      <c r="K1808" s="5">
        <v>13.429819999999999</v>
      </c>
      <c r="L1808" s="5">
        <v>12.740349999999999</v>
      </c>
      <c r="M1808" s="6">
        <f t="shared" si="115"/>
        <v>-5.1338737228049269E-2</v>
      </c>
    </row>
    <row r="1809" spans="1:13" x14ac:dyDescent="0.2">
      <c r="A1809" s="1" t="s">
        <v>247</v>
      </c>
      <c r="B1809" s="1" t="s">
        <v>57</v>
      </c>
      <c r="C1809" s="5">
        <v>1.95272</v>
      </c>
      <c r="D1809" s="5">
        <v>7.9069000000000003</v>
      </c>
      <c r="E1809" s="6">
        <f t="shared" si="112"/>
        <v>3.049172436396411</v>
      </c>
      <c r="F1809" s="5">
        <v>221.98511999999999</v>
      </c>
      <c r="G1809" s="5">
        <v>256.10203000000001</v>
      </c>
      <c r="H1809" s="6">
        <f t="shared" si="113"/>
        <v>0.1536900761636637</v>
      </c>
      <c r="I1809" s="5">
        <v>416.38269000000003</v>
      </c>
      <c r="J1809" s="6">
        <f t="shared" si="114"/>
        <v>-0.38493593477673149</v>
      </c>
      <c r="K1809" s="5">
        <v>221.98511999999999</v>
      </c>
      <c r="L1809" s="5">
        <v>256.10203000000001</v>
      </c>
      <c r="M1809" s="6">
        <f t="shared" si="115"/>
        <v>0.1536900761636637</v>
      </c>
    </row>
    <row r="1810" spans="1:13" x14ac:dyDescent="0.2">
      <c r="A1810" s="1" t="s">
        <v>247</v>
      </c>
      <c r="B1810" s="1" t="s">
        <v>58</v>
      </c>
      <c r="C1810" s="5">
        <v>0</v>
      </c>
      <c r="D1810" s="5">
        <v>0</v>
      </c>
      <c r="E1810" s="6" t="str">
        <f t="shared" si="112"/>
        <v/>
      </c>
      <c r="F1810" s="5">
        <v>0</v>
      </c>
      <c r="G1810" s="5">
        <v>53.93571</v>
      </c>
      <c r="H1810" s="6" t="str">
        <f t="shared" si="113"/>
        <v/>
      </c>
      <c r="I1810" s="5">
        <v>0</v>
      </c>
      <c r="J1810" s="6" t="str">
        <f t="shared" si="114"/>
        <v/>
      </c>
      <c r="K1810" s="5">
        <v>0</v>
      </c>
      <c r="L1810" s="5">
        <v>53.93571</v>
      </c>
      <c r="M1810" s="6" t="str">
        <f t="shared" si="115"/>
        <v/>
      </c>
    </row>
    <row r="1811" spans="1:13" x14ac:dyDescent="0.2">
      <c r="A1811" s="1" t="s">
        <v>247</v>
      </c>
      <c r="B1811" s="1" t="s">
        <v>59</v>
      </c>
      <c r="C1811" s="5">
        <v>0</v>
      </c>
      <c r="D1811" s="5">
        <v>0</v>
      </c>
      <c r="E1811" s="6" t="str">
        <f t="shared" si="112"/>
        <v/>
      </c>
      <c r="F1811" s="5">
        <v>6.2720000000000002</v>
      </c>
      <c r="G1811" s="5">
        <v>5.0000000000000002E-5</v>
      </c>
      <c r="H1811" s="6">
        <f t="shared" si="113"/>
        <v>-0.99999202806122445</v>
      </c>
      <c r="I1811" s="5">
        <v>3.1083500000000002</v>
      </c>
      <c r="J1811" s="6">
        <f t="shared" si="114"/>
        <v>-0.99998391429536571</v>
      </c>
      <c r="K1811" s="5">
        <v>6.2720000000000002</v>
      </c>
      <c r="L1811" s="5">
        <v>5.0000000000000002E-5</v>
      </c>
      <c r="M1811" s="6">
        <f t="shared" si="115"/>
        <v>-0.99999202806122445</v>
      </c>
    </row>
    <row r="1812" spans="1:13" x14ac:dyDescent="0.2">
      <c r="A1812" s="1" t="s">
        <v>247</v>
      </c>
      <c r="B1812" s="1" t="s">
        <v>60</v>
      </c>
      <c r="C1812" s="5">
        <v>0</v>
      </c>
      <c r="D1812" s="5">
        <v>0</v>
      </c>
      <c r="E1812" s="6" t="str">
        <f t="shared" si="112"/>
        <v/>
      </c>
      <c r="F1812" s="5">
        <v>0</v>
      </c>
      <c r="G1812" s="5">
        <v>0</v>
      </c>
      <c r="H1812" s="6" t="str">
        <f t="shared" si="113"/>
        <v/>
      </c>
      <c r="I1812" s="5">
        <v>0</v>
      </c>
      <c r="J1812" s="6" t="str">
        <f t="shared" si="114"/>
        <v/>
      </c>
      <c r="K1812" s="5">
        <v>0</v>
      </c>
      <c r="L1812" s="5">
        <v>0</v>
      </c>
      <c r="M1812" s="6" t="str">
        <f t="shared" si="115"/>
        <v/>
      </c>
    </row>
    <row r="1813" spans="1:13" x14ac:dyDescent="0.2">
      <c r="A1813" s="1" t="s">
        <v>247</v>
      </c>
      <c r="B1813" s="1" t="s">
        <v>61</v>
      </c>
      <c r="C1813" s="5">
        <v>0</v>
      </c>
      <c r="D1813" s="5">
        <v>62.720599999999997</v>
      </c>
      <c r="E1813" s="6" t="str">
        <f t="shared" si="112"/>
        <v/>
      </c>
      <c r="F1813" s="5">
        <v>1433.71946</v>
      </c>
      <c r="G1813" s="5">
        <v>546.84610999999995</v>
      </c>
      <c r="H1813" s="6">
        <f t="shared" si="113"/>
        <v>-0.61858220854448054</v>
      </c>
      <c r="I1813" s="5">
        <v>572.52431000000001</v>
      </c>
      <c r="J1813" s="6">
        <f t="shared" si="114"/>
        <v>-4.4850846595492322E-2</v>
      </c>
      <c r="K1813" s="5">
        <v>1433.71946</v>
      </c>
      <c r="L1813" s="5">
        <v>546.84610999999995</v>
      </c>
      <c r="M1813" s="6">
        <f t="shared" si="115"/>
        <v>-0.61858220854448054</v>
      </c>
    </row>
    <row r="1814" spans="1:13" x14ac:dyDescent="0.2">
      <c r="A1814" s="1" t="s">
        <v>247</v>
      </c>
      <c r="B1814" s="1" t="s">
        <v>62</v>
      </c>
      <c r="C1814" s="5">
        <v>0</v>
      </c>
      <c r="D1814" s="5">
        <v>0</v>
      </c>
      <c r="E1814" s="6" t="str">
        <f t="shared" si="112"/>
        <v/>
      </c>
      <c r="F1814" s="5">
        <v>0.88110999999999995</v>
      </c>
      <c r="G1814" s="5">
        <v>56.3078</v>
      </c>
      <c r="H1814" s="6">
        <f t="shared" si="113"/>
        <v>62.905528254133991</v>
      </c>
      <c r="I1814" s="5">
        <v>1.4331700000000001</v>
      </c>
      <c r="J1814" s="6">
        <f t="shared" si="114"/>
        <v>38.288988745229105</v>
      </c>
      <c r="K1814" s="5">
        <v>0.88110999999999995</v>
      </c>
      <c r="L1814" s="5">
        <v>56.3078</v>
      </c>
      <c r="M1814" s="6">
        <f t="shared" si="115"/>
        <v>62.905528254133991</v>
      </c>
    </row>
    <row r="1815" spans="1:13" x14ac:dyDescent="0.2">
      <c r="A1815" s="1" t="s">
        <v>247</v>
      </c>
      <c r="B1815" s="1" t="s">
        <v>63</v>
      </c>
      <c r="C1815" s="5">
        <v>33.316769999999998</v>
      </c>
      <c r="D1815" s="5">
        <v>86.040459999999996</v>
      </c>
      <c r="E1815" s="6">
        <f t="shared" si="112"/>
        <v>1.5824970427805578</v>
      </c>
      <c r="F1815" s="5">
        <v>382.93597</v>
      </c>
      <c r="G1815" s="5">
        <v>1033.46498</v>
      </c>
      <c r="H1815" s="6">
        <f t="shared" si="113"/>
        <v>1.6987931689989844</v>
      </c>
      <c r="I1815" s="5">
        <v>369.90672000000001</v>
      </c>
      <c r="J1815" s="6">
        <f t="shared" si="114"/>
        <v>1.79385294757554</v>
      </c>
      <c r="K1815" s="5">
        <v>382.93597</v>
      </c>
      <c r="L1815" s="5">
        <v>1033.46498</v>
      </c>
      <c r="M1815" s="6">
        <f t="shared" si="115"/>
        <v>1.6987931689989844</v>
      </c>
    </row>
    <row r="1816" spans="1:13" x14ac:dyDescent="0.2">
      <c r="A1816" s="1" t="s">
        <v>247</v>
      </c>
      <c r="B1816" s="1" t="s">
        <v>64</v>
      </c>
      <c r="C1816" s="5">
        <v>21.63419</v>
      </c>
      <c r="D1816" s="5">
        <v>2.5722800000000001</v>
      </c>
      <c r="E1816" s="6">
        <f t="shared" si="112"/>
        <v>-0.88110116440689479</v>
      </c>
      <c r="F1816" s="5">
        <v>764.23545999999999</v>
      </c>
      <c r="G1816" s="5">
        <v>305.98633999999998</v>
      </c>
      <c r="H1816" s="6">
        <f t="shared" si="113"/>
        <v>-0.59961771467657365</v>
      </c>
      <c r="I1816" s="5">
        <v>509.26170999999999</v>
      </c>
      <c r="J1816" s="6">
        <f t="shared" si="114"/>
        <v>-0.39915698747506467</v>
      </c>
      <c r="K1816" s="5">
        <v>764.23545999999999</v>
      </c>
      <c r="L1816" s="5">
        <v>305.98633999999998</v>
      </c>
      <c r="M1816" s="6">
        <f t="shared" si="115"/>
        <v>-0.59961771467657365</v>
      </c>
    </row>
    <row r="1817" spans="1:13" x14ac:dyDescent="0.2">
      <c r="A1817" s="1" t="s">
        <v>247</v>
      </c>
      <c r="B1817" s="1" t="s">
        <v>235</v>
      </c>
      <c r="C1817" s="5">
        <v>0</v>
      </c>
      <c r="D1817" s="5">
        <v>0</v>
      </c>
      <c r="E1817" s="6" t="str">
        <f t="shared" si="112"/>
        <v/>
      </c>
      <c r="F1817" s="5">
        <v>0</v>
      </c>
      <c r="G1817" s="5">
        <v>0</v>
      </c>
      <c r="H1817" s="6" t="str">
        <f t="shared" si="113"/>
        <v/>
      </c>
      <c r="I1817" s="5">
        <v>0</v>
      </c>
      <c r="J1817" s="6" t="str">
        <f t="shared" si="114"/>
        <v/>
      </c>
      <c r="K1817" s="5">
        <v>0</v>
      </c>
      <c r="L1817" s="5">
        <v>0</v>
      </c>
      <c r="M1817" s="6" t="str">
        <f t="shared" si="115"/>
        <v/>
      </c>
    </row>
    <row r="1818" spans="1:13" x14ac:dyDescent="0.2">
      <c r="A1818" s="1" t="s">
        <v>247</v>
      </c>
      <c r="B1818" s="1" t="s">
        <v>66</v>
      </c>
      <c r="C1818" s="5">
        <v>47.375230000000002</v>
      </c>
      <c r="D1818" s="5">
        <v>986.66034000000002</v>
      </c>
      <c r="E1818" s="6">
        <f t="shared" si="112"/>
        <v>19.826502372653387</v>
      </c>
      <c r="F1818" s="5">
        <v>8406.6789000000008</v>
      </c>
      <c r="G1818" s="5">
        <v>9609.4120999999996</v>
      </c>
      <c r="H1818" s="6">
        <f t="shared" si="113"/>
        <v>0.14306876880952335</v>
      </c>
      <c r="I1818" s="5">
        <v>10394.829040000001</v>
      </c>
      <c r="J1818" s="6">
        <f t="shared" si="114"/>
        <v>-7.5558427846928899E-2</v>
      </c>
      <c r="K1818" s="5">
        <v>8406.6789000000008</v>
      </c>
      <c r="L1818" s="5">
        <v>9609.4120999999996</v>
      </c>
      <c r="M1818" s="6">
        <f t="shared" si="115"/>
        <v>0.14306876880952335</v>
      </c>
    </row>
    <row r="1819" spans="1:13" x14ac:dyDescent="0.2">
      <c r="A1819" s="1" t="s">
        <v>247</v>
      </c>
      <c r="B1819" s="1" t="s">
        <v>67</v>
      </c>
      <c r="C1819" s="5">
        <v>0</v>
      </c>
      <c r="D1819" s="5">
        <v>0</v>
      </c>
      <c r="E1819" s="6" t="str">
        <f t="shared" si="112"/>
        <v/>
      </c>
      <c r="F1819" s="5">
        <v>0</v>
      </c>
      <c r="G1819" s="5">
        <v>1.4999999999999999E-4</v>
      </c>
      <c r="H1819" s="6" t="str">
        <f t="shared" si="113"/>
        <v/>
      </c>
      <c r="I1819" s="5">
        <v>2.0000000000000001E-4</v>
      </c>
      <c r="J1819" s="6">
        <f t="shared" si="114"/>
        <v>-0.25000000000000011</v>
      </c>
      <c r="K1819" s="5">
        <v>0</v>
      </c>
      <c r="L1819" s="5">
        <v>1.4999999999999999E-4</v>
      </c>
      <c r="M1819" s="6" t="str">
        <f t="shared" si="115"/>
        <v/>
      </c>
    </row>
    <row r="1820" spans="1:13" x14ac:dyDescent="0.2">
      <c r="A1820" s="1" t="s">
        <v>247</v>
      </c>
      <c r="B1820" s="1" t="s">
        <v>68</v>
      </c>
      <c r="C1820" s="5">
        <v>5.83561</v>
      </c>
      <c r="D1820" s="5">
        <v>28.22251</v>
      </c>
      <c r="E1820" s="6">
        <f t="shared" si="112"/>
        <v>3.8362570493915804</v>
      </c>
      <c r="F1820" s="5">
        <v>242.12481</v>
      </c>
      <c r="G1820" s="5">
        <v>255.03659999999999</v>
      </c>
      <c r="H1820" s="6">
        <f t="shared" si="113"/>
        <v>5.3327001061972856E-2</v>
      </c>
      <c r="I1820" s="5">
        <v>319.86239</v>
      </c>
      <c r="J1820" s="6">
        <f t="shared" si="114"/>
        <v>-0.2026677472146694</v>
      </c>
      <c r="K1820" s="5">
        <v>242.12481</v>
      </c>
      <c r="L1820" s="5">
        <v>255.03659999999999</v>
      </c>
      <c r="M1820" s="6">
        <f t="shared" si="115"/>
        <v>5.3327001061972856E-2</v>
      </c>
    </row>
    <row r="1821" spans="1:13" x14ac:dyDescent="0.2">
      <c r="A1821" s="1" t="s">
        <v>247</v>
      </c>
      <c r="B1821" s="1" t="s">
        <v>69</v>
      </c>
      <c r="C1821" s="5">
        <v>0</v>
      </c>
      <c r="D1821" s="5">
        <v>0</v>
      </c>
      <c r="E1821" s="6" t="str">
        <f t="shared" si="112"/>
        <v/>
      </c>
      <c r="F1821" s="5">
        <v>0.57150000000000001</v>
      </c>
      <c r="G1821" s="5">
        <v>2E-3</v>
      </c>
      <c r="H1821" s="6">
        <f t="shared" si="113"/>
        <v>-0.99650043744531935</v>
      </c>
      <c r="I1821" s="5">
        <v>4.8650500000000001</v>
      </c>
      <c r="J1821" s="6">
        <f t="shared" si="114"/>
        <v>-0.99958890453335525</v>
      </c>
      <c r="K1821" s="5">
        <v>0.57150000000000001</v>
      </c>
      <c r="L1821" s="5">
        <v>2E-3</v>
      </c>
      <c r="M1821" s="6">
        <f t="shared" si="115"/>
        <v>-0.99650043744531935</v>
      </c>
    </row>
    <row r="1822" spans="1:13" x14ac:dyDescent="0.2">
      <c r="A1822" s="1" t="s">
        <v>247</v>
      </c>
      <c r="B1822" s="1" t="s">
        <v>70</v>
      </c>
      <c r="C1822" s="5">
        <v>147.34849</v>
      </c>
      <c r="D1822" s="5">
        <v>541.59613000000002</v>
      </c>
      <c r="E1822" s="6">
        <f t="shared" si="112"/>
        <v>2.6756137100556647</v>
      </c>
      <c r="F1822" s="5">
        <v>3269.6653500000002</v>
      </c>
      <c r="G1822" s="5">
        <v>3897.7482300000001</v>
      </c>
      <c r="H1822" s="6">
        <f t="shared" si="113"/>
        <v>0.19209393401682529</v>
      </c>
      <c r="I1822" s="5">
        <v>3946.4080600000002</v>
      </c>
      <c r="J1822" s="6">
        <f t="shared" si="114"/>
        <v>-1.2330156755254618E-2</v>
      </c>
      <c r="K1822" s="5">
        <v>3269.6653500000002</v>
      </c>
      <c r="L1822" s="5">
        <v>3897.7482300000001</v>
      </c>
      <c r="M1822" s="6">
        <f t="shared" si="115"/>
        <v>0.19209393401682529</v>
      </c>
    </row>
    <row r="1823" spans="1:13" x14ac:dyDescent="0.2">
      <c r="A1823" s="1" t="s">
        <v>247</v>
      </c>
      <c r="B1823" s="1" t="s">
        <v>71</v>
      </c>
      <c r="C1823" s="5">
        <v>2271.96576</v>
      </c>
      <c r="D1823" s="5">
        <v>8923.3470699999998</v>
      </c>
      <c r="E1823" s="6">
        <f t="shared" si="112"/>
        <v>2.9275887106678931</v>
      </c>
      <c r="F1823" s="5">
        <v>80657.768809999994</v>
      </c>
      <c r="G1823" s="5">
        <v>82513.500580000007</v>
      </c>
      <c r="H1823" s="6">
        <f t="shared" si="113"/>
        <v>2.3007477114466601E-2</v>
      </c>
      <c r="I1823" s="5">
        <v>83728.46097</v>
      </c>
      <c r="J1823" s="6">
        <f t="shared" si="114"/>
        <v>-1.4510721634251822E-2</v>
      </c>
      <c r="K1823" s="5">
        <v>80657.768809999994</v>
      </c>
      <c r="L1823" s="5">
        <v>82513.500580000007</v>
      </c>
      <c r="M1823" s="6">
        <f t="shared" si="115"/>
        <v>2.3007477114466601E-2</v>
      </c>
    </row>
    <row r="1824" spans="1:13" x14ac:dyDescent="0.2">
      <c r="A1824" s="1" t="s">
        <v>247</v>
      </c>
      <c r="B1824" s="1" t="s">
        <v>73</v>
      </c>
      <c r="C1824" s="5">
        <v>0</v>
      </c>
      <c r="D1824" s="5">
        <v>2.4400000000000002E-2</v>
      </c>
      <c r="E1824" s="6" t="str">
        <f t="shared" si="112"/>
        <v/>
      </c>
      <c r="F1824" s="5">
        <v>0</v>
      </c>
      <c r="G1824" s="5">
        <v>8.1633300000000002</v>
      </c>
      <c r="H1824" s="6" t="str">
        <f t="shared" si="113"/>
        <v/>
      </c>
      <c r="I1824" s="5">
        <v>0</v>
      </c>
      <c r="J1824" s="6" t="str">
        <f t="shared" si="114"/>
        <v/>
      </c>
      <c r="K1824" s="5">
        <v>0</v>
      </c>
      <c r="L1824" s="5">
        <v>8.1633300000000002</v>
      </c>
      <c r="M1824" s="6" t="str">
        <f t="shared" si="115"/>
        <v/>
      </c>
    </row>
    <row r="1825" spans="1:13" x14ac:dyDescent="0.2">
      <c r="A1825" s="1" t="s">
        <v>247</v>
      </c>
      <c r="B1825" s="1" t="s">
        <v>74</v>
      </c>
      <c r="C1825" s="5">
        <v>0</v>
      </c>
      <c r="D1825" s="5">
        <v>8.4400000000000003E-2</v>
      </c>
      <c r="E1825" s="6" t="str">
        <f t="shared" si="112"/>
        <v/>
      </c>
      <c r="F1825" s="5">
        <v>44.555489999999999</v>
      </c>
      <c r="G1825" s="5">
        <v>77.912440000000004</v>
      </c>
      <c r="H1825" s="6">
        <f t="shared" si="113"/>
        <v>0.74866082720670346</v>
      </c>
      <c r="I1825" s="5">
        <v>43.789360000000002</v>
      </c>
      <c r="J1825" s="6">
        <f t="shared" si="114"/>
        <v>0.77925505191215394</v>
      </c>
      <c r="K1825" s="5">
        <v>44.555489999999999</v>
      </c>
      <c r="L1825" s="5">
        <v>77.912440000000004</v>
      </c>
      <c r="M1825" s="6">
        <f t="shared" si="115"/>
        <v>0.74866082720670346</v>
      </c>
    </row>
    <row r="1826" spans="1:13" x14ac:dyDescent="0.2">
      <c r="A1826" s="1" t="s">
        <v>247</v>
      </c>
      <c r="B1826" s="1" t="s">
        <v>75</v>
      </c>
      <c r="C1826" s="5">
        <v>0</v>
      </c>
      <c r="D1826" s="5">
        <v>0</v>
      </c>
      <c r="E1826" s="6" t="str">
        <f t="shared" si="112"/>
        <v/>
      </c>
      <c r="F1826" s="5">
        <v>9.5036100000000001</v>
      </c>
      <c r="G1826" s="5">
        <v>6.6991500000000004</v>
      </c>
      <c r="H1826" s="6">
        <f t="shared" si="113"/>
        <v>-0.29509418000107324</v>
      </c>
      <c r="I1826" s="5">
        <v>1.96933</v>
      </c>
      <c r="J1826" s="6">
        <f t="shared" si="114"/>
        <v>2.4017406935353649</v>
      </c>
      <c r="K1826" s="5">
        <v>9.5036100000000001</v>
      </c>
      <c r="L1826" s="5">
        <v>6.6991500000000004</v>
      </c>
      <c r="M1826" s="6">
        <f t="shared" si="115"/>
        <v>-0.29509418000107324</v>
      </c>
    </row>
    <row r="1827" spans="1:13" x14ac:dyDescent="0.2">
      <c r="A1827" s="1" t="s">
        <v>247</v>
      </c>
      <c r="B1827" s="1" t="s">
        <v>76</v>
      </c>
      <c r="C1827" s="5">
        <v>0</v>
      </c>
      <c r="D1827" s="5">
        <v>1.4800000000000001E-2</v>
      </c>
      <c r="E1827" s="6" t="str">
        <f t="shared" si="112"/>
        <v/>
      </c>
      <c r="F1827" s="5">
        <v>109.91045</v>
      </c>
      <c r="G1827" s="5">
        <v>72.818809999999999</v>
      </c>
      <c r="H1827" s="6">
        <f t="shared" si="113"/>
        <v>-0.33747145972016312</v>
      </c>
      <c r="I1827" s="5">
        <v>109.75505</v>
      </c>
      <c r="J1827" s="6">
        <f t="shared" si="114"/>
        <v>-0.33653339869099419</v>
      </c>
      <c r="K1827" s="5">
        <v>109.91045</v>
      </c>
      <c r="L1827" s="5">
        <v>72.818809999999999</v>
      </c>
      <c r="M1827" s="6">
        <f t="shared" si="115"/>
        <v>-0.33747145972016312</v>
      </c>
    </row>
    <row r="1828" spans="1:13" x14ac:dyDescent="0.2">
      <c r="A1828" s="1" t="s">
        <v>247</v>
      </c>
      <c r="B1828" s="1" t="s">
        <v>78</v>
      </c>
      <c r="C1828" s="5">
        <v>0.12676999999999999</v>
      </c>
      <c r="D1828" s="5">
        <v>16.5</v>
      </c>
      <c r="E1828" s="6">
        <f t="shared" si="112"/>
        <v>129.15697720280824</v>
      </c>
      <c r="F1828" s="5">
        <v>106.05239</v>
      </c>
      <c r="G1828" s="5">
        <v>306.69495000000001</v>
      </c>
      <c r="H1828" s="6">
        <f t="shared" si="113"/>
        <v>1.8919192674488525</v>
      </c>
      <c r="I1828" s="5">
        <v>131.95687000000001</v>
      </c>
      <c r="J1828" s="6">
        <f t="shared" si="114"/>
        <v>1.3242060076144577</v>
      </c>
      <c r="K1828" s="5">
        <v>106.05239</v>
      </c>
      <c r="L1828" s="5">
        <v>306.69495000000001</v>
      </c>
      <c r="M1828" s="6">
        <f t="shared" si="115"/>
        <v>1.8919192674488525</v>
      </c>
    </row>
    <row r="1829" spans="1:13" x14ac:dyDescent="0.2">
      <c r="A1829" s="1" t="s">
        <v>247</v>
      </c>
      <c r="B1829" s="1" t="s">
        <v>79</v>
      </c>
      <c r="C1829" s="5">
        <v>0</v>
      </c>
      <c r="D1829" s="5">
        <v>0</v>
      </c>
      <c r="E1829" s="6" t="str">
        <f t="shared" si="112"/>
        <v/>
      </c>
      <c r="F1829" s="5">
        <v>0</v>
      </c>
      <c r="G1829" s="5">
        <v>0</v>
      </c>
      <c r="H1829" s="6" t="str">
        <f t="shared" si="113"/>
        <v/>
      </c>
      <c r="I1829" s="5">
        <v>1.2</v>
      </c>
      <c r="J1829" s="6">
        <f t="shared" si="114"/>
        <v>-1</v>
      </c>
      <c r="K1829" s="5">
        <v>0</v>
      </c>
      <c r="L1829" s="5">
        <v>0</v>
      </c>
      <c r="M1829" s="6" t="str">
        <f t="shared" si="115"/>
        <v/>
      </c>
    </row>
    <row r="1830" spans="1:13" x14ac:dyDescent="0.2">
      <c r="A1830" s="1" t="s">
        <v>247</v>
      </c>
      <c r="B1830" s="1" t="s">
        <v>80</v>
      </c>
      <c r="C1830" s="5">
        <v>0</v>
      </c>
      <c r="D1830" s="5">
        <v>0</v>
      </c>
      <c r="E1830" s="6" t="str">
        <f t="shared" si="112"/>
        <v/>
      </c>
      <c r="F1830" s="5">
        <v>0</v>
      </c>
      <c r="G1830" s="5">
        <v>0</v>
      </c>
      <c r="H1830" s="6" t="str">
        <f t="shared" si="113"/>
        <v/>
      </c>
      <c r="I1830" s="5">
        <v>0</v>
      </c>
      <c r="J1830" s="6" t="str">
        <f t="shared" si="114"/>
        <v/>
      </c>
      <c r="K1830" s="5">
        <v>0</v>
      </c>
      <c r="L1830" s="5">
        <v>0</v>
      </c>
      <c r="M1830" s="6" t="str">
        <f t="shared" si="115"/>
        <v/>
      </c>
    </row>
    <row r="1831" spans="1:13" x14ac:dyDescent="0.2">
      <c r="A1831" s="1" t="s">
        <v>247</v>
      </c>
      <c r="B1831" s="1" t="s">
        <v>227</v>
      </c>
      <c r="C1831" s="5">
        <v>0</v>
      </c>
      <c r="D1831" s="5">
        <v>0</v>
      </c>
      <c r="E1831" s="6" t="str">
        <f t="shared" si="112"/>
        <v/>
      </c>
      <c r="F1831" s="5">
        <v>1.35</v>
      </c>
      <c r="G1831" s="5">
        <v>3.7115999999999998</v>
      </c>
      <c r="H1831" s="6">
        <f t="shared" si="113"/>
        <v>1.749333333333333</v>
      </c>
      <c r="I1831" s="5">
        <v>0.59250000000000003</v>
      </c>
      <c r="J1831" s="6">
        <f t="shared" si="114"/>
        <v>5.2643037974683535</v>
      </c>
      <c r="K1831" s="5">
        <v>1.35</v>
      </c>
      <c r="L1831" s="5">
        <v>3.7115999999999998</v>
      </c>
      <c r="M1831" s="6">
        <f t="shared" si="115"/>
        <v>1.749333333333333</v>
      </c>
    </row>
    <row r="1832" spans="1:13" x14ac:dyDescent="0.2">
      <c r="A1832" s="1" t="s">
        <v>247</v>
      </c>
      <c r="B1832" s="1" t="s">
        <v>81</v>
      </c>
      <c r="C1832" s="5">
        <v>0</v>
      </c>
      <c r="D1832" s="5">
        <v>0</v>
      </c>
      <c r="E1832" s="6" t="str">
        <f t="shared" si="112"/>
        <v/>
      </c>
      <c r="F1832" s="5">
        <v>18.841000000000001</v>
      </c>
      <c r="G1832" s="5">
        <v>7.05898</v>
      </c>
      <c r="H1832" s="6">
        <f t="shared" si="113"/>
        <v>-0.62533941935141446</v>
      </c>
      <c r="I1832" s="5">
        <v>0</v>
      </c>
      <c r="J1832" s="6" t="str">
        <f t="shared" si="114"/>
        <v/>
      </c>
      <c r="K1832" s="5">
        <v>18.841000000000001</v>
      </c>
      <c r="L1832" s="5">
        <v>7.05898</v>
      </c>
      <c r="M1832" s="6">
        <f t="shared" si="115"/>
        <v>-0.62533941935141446</v>
      </c>
    </row>
    <row r="1833" spans="1:13" x14ac:dyDescent="0.2">
      <c r="A1833" s="1" t="s">
        <v>247</v>
      </c>
      <c r="B1833" s="1" t="s">
        <v>82</v>
      </c>
      <c r="C1833" s="5">
        <v>0</v>
      </c>
      <c r="D1833" s="5">
        <v>0</v>
      </c>
      <c r="E1833" s="6" t="str">
        <f t="shared" si="112"/>
        <v/>
      </c>
      <c r="F1833" s="5">
        <v>0</v>
      </c>
      <c r="G1833" s="5">
        <v>0</v>
      </c>
      <c r="H1833" s="6" t="str">
        <f t="shared" si="113"/>
        <v/>
      </c>
      <c r="I1833" s="5">
        <v>0</v>
      </c>
      <c r="J1833" s="6" t="str">
        <f t="shared" si="114"/>
        <v/>
      </c>
      <c r="K1833" s="5">
        <v>0</v>
      </c>
      <c r="L1833" s="5">
        <v>0</v>
      </c>
      <c r="M1833" s="6" t="str">
        <f t="shared" si="115"/>
        <v/>
      </c>
    </row>
    <row r="1834" spans="1:13" x14ac:dyDescent="0.2">
      <c r="A1834" s="1" t="s">
        <v>247</v>
      </c>
      <c r="B1834" s="1" t="s">
        <v>83</v>
      </c>
      <c r="C1834" s="5">
        <v>39.526000000000003</v>
      </c>
      <c r="D1834" s="5">
        <v>37.782609999999998</v>
      </c>
      <c r="E1834" s="6">
        <f t="shared" si="112"/>
        <v>-4.4107422962101017E-2</v>
      </c>
      <c r="F1834" s="5">
        <v>1630.6741999999999</v>
      </c>
      <c r="G1834" s="5">
        <v>2199.3255600000002</v>
      </c>
      <c r="H1834" s="6">
        <f t="shared" si="113"/>
        <v>0.3487216269197122</v>
      </c>
      <c r="I1834" s="5">
        <v>1562.29757</v>
      </c>
      <c r="J1834" s="6">
        <f t="shared" si="114"/>
        <v>0.40775073982864884</v>
      </c>
      <c r="K1834" s="5">
        <v>1630.6741999999999</v>
      </c>
      <c r="L1834" s="5">
        <v>2199.3255600000002</v>
      </c>
      <c r="M1834" s="6">
        <f t="shared" si="115"/>
        <v>0.3487216269197122</v>
      </c>
    </row>
    <row r="1835" spans="1:13" x14ac:dyDescent="0.2">
      <c r="A1835" s="1" t="s">
        <v>247</v>
      </c>
      <c r="B1835" s="1" t="s">
        <v>84</v>
      </c>
      <c r="C1835" s="5">
        <v>0</v>
      </c>
      <c r="D1835" s="5">
        <v>0</v>
      </c>
      <c r="E1835" s="6" t="str">
        <f t="shared" si="112"/>
        <v/>
      </c>
      <c r="F1835" s="5">
        <v>2.56406</v>
      </c>
      <c r="G1835" s="5">
        <v>0</v>
      </c>
      <c r="H1835" s="6">
        <f t="shared" si="113"/>
        <v>-1</v>
      </c>
      <c r="I1835" s="5">
        <v>16.950430000000001</v>
      </c>
      <c r="J1835" s="6">
        <f t="shared" si="114"/>
        <v>-1</v>
      </c>
      <c r="K1835" s="5">
        <v>2.56406</v>
      </c>
      <c r="L1835" s="5">
        <v>0</v>
      </c>
      <c r="M1835" s="6">
        <f t="shared" si="115"/>
        <v>-1</v>
      </c>
    </row>
    <row r="1836" spans="1:13" x14ac:dyDescent="0.2">
      <c r="A1836" s="1" t="s">
        <v>247</v>
      </c>
      <c r="B1836" s="1" t="s">
        <v>85</v>
      </c>
      <c r="C1836" s="5">
        <v>593.44916000000001</v>
      </c>
      <c r="D1836" s="5">
        <v>122.11502</v>
      </c>
      <c r="E1836" s="6">
        <f t="shared" si="112"/>
        <v>-0.79422833794220893</v>
      </c>
      <c r="F1836" s="5">
        <v>2727.5257299999998</v>
      </c>
      <c r="G1836" s="5">
        <v>2837.5714699999999</v>
      </c>
      <c r="H1836" s="6">
        <f t="shared" si="113"/>
        <v>4.0346361828821342E-2</v>
      </c>
      <c r="I1836" s="5">
        <v>1265.6449299999999</v>
      </c>
      <c r="J1836" s="6">
        <f t="shared" si="114"/>
        <v>1.2419964736871343</v>
      </c>
      <c r="K1836" s="5">
        <v>2727.5257299999998</v>
      </c>
      <c r="L1836" s="5">
        <v>2837.5714699999999</v>
      </c>
      <c r="M1836" s="6">
        <f t="shared" si="115"/>
        <v>4.0346361828821342E-2</v>
      </c>
    </row>
    <row r="1837" spans="1:13" x14ac:dyDescent="0.2">
      <c r="A1837" s="1" t="s">
        <v>247</v>
      </c>
      <c r="B1837" s="1" t="s">
        <v>86</v>
      </c>
      <c r="C1837" s="5">
        <v>0</v>
      </c>
      <c r="D1837" s="5">
        <v>0</v>
      </c>
      <c r="E1837" s="6" t="str">
        <f t="shared" si="112"/>
        <v/>
      </c>
      <c r="F1837" s="5">
        <v>0</v>
      </c>
      <c r="G1837" s="5">
        <v>4.3800600000000003</v>
      </c>
      <c r="H1837" s="6" t="str">
        <f t="shared" si="113"/>
        <v/>
      </c>
      <c r="I1837" s="5">
        <v>47.059719999999999</v>
      </c>
      <c r="J1837" s="6">
        <f t="shared" si="114"/>
        <v>-0.90692549806926182</v>
      </c>
      <c r="K1837" s="5">
        <v>0</v>
      </c>
      <c r="L1837" s="5">
        <v>4.3800600000000003</v>
      </c>
      <c r="M1837" s="6" t="str">
        <f t="shared" si="115"/>
        <v/>
      </c>
    </row>
    <row r="1838" spans="1:13" x14ac:dyDescent="0.2">
      <c r="A1838" s="1" t="s">
        <v>247</v>
      </c>
      <c r="B1838" s="1" t="s">
        <v>87</v>
      </c>
      <c r="C1838" s="5">
        <v>244.7235</v>
      </c>
      <c r="D1838" s="5">
        <v>639.86167999999998</v>
      </c>
      <c r="E1838" s="6">
        <f t="shared" si="112"/>
        <v>1.6146311245139922</v>
      </c>
      <c r="F1838" s="5">
        <v>8128.5828700000002</v>
      </c>
      <c r="G1838" s="5">
        <v>8015.8451599999999</v>
      </c>
      <c r="H1838" s="6">
        <f t="shared" si="113"/>
        <v>-1.3869294537929733E-2</v>
      </c>
      <c r="I1838" s="5">
        <v>9263.26404</v>
      </c>
      <c r="J1838" s="6">
        <f t="shared" si="114"/>
        <v>-0.13466299509692048</v>
      </c>
      <c r="K1838" s="5">
        <v>8128.5828700000002</v>
      </c>
      <c r="L1838" s="5">
        <v>8015.8451599999999</v>
      </c>
      <c r="M1838" s="6">
        <f t="shared" si="115"/>
        <v>-1.3869294537929733E-2</v>
      </c>
    </row>
    <row r="1839" spans="1:13" x14ac:dyDescent="0.2">
      <c r="A1839" s="1" t="s">
        <v>247</v>
      </c>
      <c r="B1839" s="1" t="s">
        <v>88</v>
      </c>
      <c r="C1839" s="5">
        <v>0</v>
      </c>
      <c r="D1839" s="5">
        <v>0</v>
      </c>
      <c r="E1839" s="6" t="str">
        <f t="shared" si="112"/>
        <v/>
      </c>
      <c r="F1839" s="5">
        <v>0</v>
      </c>
      <c r="G1839" s="5">
        <v>5.1200000000000004E-3</v>
      </c>
      <c r="H1839" s="6" t="str">
        <f t="shared" si="113"/>
        <v/>
      </c>
      <c r="I1839" s="5">
        <v>2.32314</v>
      </c>
      <c r="J1839" s="6">
        <f t="shared" si="114"/>
        <v>-0.99779608633143069</v>
      </c>
      <c r="K1839" s="5">
        <v>0</v>
      </c>
      <c r="L1839" s="5">
        <v>5.1200000000000004E-3</v>
      </c>
      <c r="M1839" s="6" t="str">
        <f t="shared" si="115"/>
        <v/>
      </c>
    </row>
    <row r="1840" spans="1:13" x14ac:dyDescent="0.2">
      <c r="A1840" s="1" t="s">
        <v>247</v>
      </c>
      <c r="B1840" s="1" t="s">
        <v>89</v>
      </c>
      <c r="C1840" s="5">
        <v>179.70056</v>
      </c>
      <c r="D1840" s="5">
        <v>799.64509999999996</v>
      </c>
      <c r="E1840" s="6">
        <f t="shared" si="112"/>
        <v>3.4498753927088481</v>
      </c>
      <c r="F1840" s="5">
        <v>2745.9512599999998</v>
      </c>
      <c r="G1840" s="5">
        <v>3955.7548999999999</v>
      </c>
      <c r="H1840" s="6">
        <f t="shared" si="113"/>
        <v>0.44057724462305292</v>
      </c>
      <c r="I1840" s="5">
        <v>2216.2001799999998</v>
      </c>
      <c r="J1840" s="6">
        <f t="shared" si="114"/>
        <v>0.78492671180994145</v>
      </c>
      <c r="K1840" s="5">
        <v>2745.9512599999998</v>
      </c>
      <c r="L1840" s="5">
        <v>3955.7548999999999</v>
      </c>
      <c r="M1840" s="6">
        <f t="shared" si="115"/>
        <v>0.44057724462305292</v>
      </c>
    </row>
    <row r="1841" spans="1:13" x14ac:dyDescent="0.2">
      <c r="A1841" s="1" t="s">
        <v>247</v>
      </c>
      <c r="B1841" s="1" t="s">
        <v>90</v>
      </c>
      <c r="C1841" s="5">
        <v>191.17551</v>
      </c>
      <c r="D1841" s="5">
        <v>75.249539999999996</v>
      </c>
      <c r="E1841" s="6">
        <f t="shared" si="112"/>
        <v>-0.60638504377469693</v>
      </c>
      <c r="F1841" s="5">
        <v>1160.01107</v>
      </c>
      <c r="G1841" s="5">
        <v>1324.52826</v>
      </c>
      <c r="H1841" s="6">
        <f t="shared" si="113"/>
        <v>0.14182381035380986</v>
      </c>
      <c r="I1841" s="5">
        <v>1164.3718200000001</v>
      </c>
      <c r="J1841" s="6">
        <f t="shared" si="114"/>
        <v>0.1375475060878748</v>
      </c>
      <c r="K1841" s="5">
        <v>1160.01107</v>
      </c>
      <c r="L1841" s="5">
        <v>1324.52826</v>
      </c>
      <c r="M1841" s="6">
        <f t="shared" si="115"/>
        <v>0.14182381035380986</v>
      </c>
    </row>
    <row r="1842" spans="1:13" x14ac:dyDescent="0.2">
      <c r="A1842" s="1" t="s">
        <v>247</v>
      </c>
      <c r="B1842" s="1" t="s">
        <v>91</v>
      </c>
      <c r="C1842" s="5">
        <v>3892.99847</v>
      </c>
      <c r="D1842" s="5">
        <v>8006.2871100000002</v>
      </c>
      <c r="E1842" s="6">
        <f t="shared" si="112"/>
        <v>1.0565862462309163</v>
      </c>
      <c r="F1842" s="5">
        <v>95061.618189999994</v>
      </c>
      <c r="G1842" s="5">
        <v>123273.01441</v>
      </c>
      <c r="H1842" s="6">
        <f t="shared" si="113"/>
        <v>0.29676957700860718</v>
      </c>
      <c r="I1842" s="5">
        <v>106245.21984000001</v>
      </c>
      <c r="J1842" s="6">
        <f t="shared" si="114"/>
        <v>0.16026880640505992</v>
      </c>
      <c r="K1842" s="5">
        <v>95061.618189999994</v>
      </c>
      <c r="L1842" s="5">
        <v>123273.01441</v>
      </c>
      <c r="M1842" s="6">
        <f t="shared" si="115"/>
        <v>0.29676957700860718</v>
      </c>
    </row>
    <row r="1843" spans="1:13" x14ac:dyDescent="0.2">
      <c r="A1843" s="1" t="s">
        <v>247</v>
      </c>
      <c r="B1843" s="1" t="s">
        <v>92</v>
      </c>
      <c r="C1843" s="5">
        <v>0</v>
      </c>
      <c r="D1843" s="5">
        <v>0</v>
      </c>
      <c r="E1843" s="6" t="str">
        <f t="shared" si="112"/>
        <v/>
      </c>
      <c r="F1843" s="5">
        <v>0</v>
      </c>
      <c r="G1843" s="5">
        <v>1.7099999999999999E-3</v>
      </c>
      <c r="H1843" s="6" t="str">
        <f t="shared" si="113"/>
        <v/>
      </c>
      <c r="I1843" s="5">
        <v>1.9278900000000001</v>
      </c>
      <c r="J1843" s="6">
        <f t="shared" si="114"/>
        <v>-0.99911301993370993</v>
      </c>
      <c r="K1843" s="5">
        <v>0</v>
      </c>
      <c r="L1843" s="5">
        <v>1.7099999999999999E-3</v>
      </c>
      <c r="M1843" s="6" t="str">
        <f t="shared" si="115"/>
        <v/>
      </c>
    </row>
    <row r="1844" spans="1:13" x14ac:dyDescent="0.2">
      <c r="A1844" s="1" t="s">
        <v>247</v>
      </c>
      <c r="B1844" s="1" t="s">
        <v>93</v>
      </c>
      <c r="C1844" s="5">
        <v>8.1167499999999997</v>
      </c>
      <c r="D1844" s="5">
        <v>344.26438000000002</v>
      </c>
      <c r="E1844" s="6">
        <f t="shared" si="112"/>
        <v>41.414067206702192</v>
      </c>
      <c r="F1844" s="5">
        <v>2995.1226999999999</v>
      </c>
      <c r="G1844" s="5">
        <v>2563.62003</v>
      </c>
      <c r="H1844" s="6">
        <f t="shared" si="113"/>
        <v>-0.14406844500894733</v>
      </c>
      <c r="I1844" s="5">
        <v>2080.7348200000001</v>
      </c>
      <c r="J1844" s="6">
        <f t="shared" si="114"/>
        <v>0.23207436399800341</v>
      </c>
      <c r="K1844" s="5">
        <v>2995.1226999999999</v>
      </c>
      <c r="L1844" s="5">
        <v>2563.62003</v>
      </c>
      <c r="M1844" s="6">
        <f t="shared" si="115"/>
        <v>-0.14406844500894733</v>
      </c>
    </row>
    <row r="1845" spans="1:13" x14ac:dyDescent="0.2">
      <c r="A1845" s="1" t="s">
        <v>247</v>
      </c>
      <c r="B1845" s="1" t="s">
        <v>94</v>
      </c>
      <c r="C1845" s="5">
        <v>1863.1815799999999</v>
      </c>
      <c r="D1845" s="5">
        <v>2392.9083300000002</v>
      </c>
      <c r="E1845" s="6">
        <f t="shared" si="112"/>
        <v>0.28431300292266748</v>
      </c>
      <c r="F1845" s="5">
        <v>47609.320930000002</v>
      </c>
      <c r="G1845" s="5">
        <v>47129.777090000003</v>
      </c>
      <c r="H1845" s="6">
        <f t="shared" si="113"/>
        <v>-1.0072478049100386E-2</v>
      </c>
      <c r="I1845" s="5">
        <v>60319.288679999998</v>
      </c>
      <c r="J1845" s="6">
        <f t="shared" si="114"/>
        <v>-0.21866159032431076</v>
      </c>
      <c r="K1845" s="5">
        <v>47609.320930000002</v>
      </c>
      <c r="L1845" s="5">
        <v>47129.777090000003</v>
      </c>
      <c r="M1845" s="6">
        <f t="shared" si="115"/>
        <v>-1.0072478049100386E-2</v>
      </c>
    </row>
    <row r="1846" spans="1:13" x14ac:dyDescent="0.2">
      <c r="A1846" s="1" t="s">
        <v>247</v>
      </c>
      <c r="B1846" s="1" t="s">
        <v>95</v>
      </c>
      <c r="C1846" s="5">
        <v>2110.9298600000002</v>
      </c>
      <c r="D1846" s="5">
        <v>159.74168</v>
      </c>
      <c r="E1846" s="6">
        <f t="shared" si="112"/>
        <v>-0.92432639140364425</v>
      </c>
      <c r="F1846" s="5">
        <v>26925.993030000001</v>
      </c>
      <c r="G1846" s="5">
        <v>1632.56639</v>
      </c>
      <c r="H1846" s="6">
        <f t="shared" si="113"/>
        <v>-0.93936838696418545</v>
      </c>
      <c r="I1846" s="5">
        <v>1864.5640000000001</v>
      </c>
      <c r="J1846" s="6">
        <f t="shared" si="114"/>
        <v>-0.12442458934099343</v>
      </c>
      <c r="K1846" s="5">
        <v>26925.993030000001</v>
      </c>
      <c r="L1846" s="5">
        <v>1632.56639</v>
      </c>
      <c r="M1846" s="6">
        <f t="shared" si="115"/>
        <v>-0.93936838696418545</v>
      </c>
    </row>
    <row r="1847" spans="1:13" x14ac:dyDescent="0.2">
      <c r="A1847" s="1" t="s">
        <v>247</v>
      </c>
      <c r="B1847" s="1" t="s">
        <v>96</v>
      </c>
      <c r="C1847" s="5">
        <v>128.12307000000001</v>
      </c>
      <c r="D1847" s="5">
        <v>488.61802</v>
      </c>
      <c r="E1847" s="6">
        <f t="shared" si="112"/>
        <v>2.8136615053011136</v>
      </c>
      <c r="F1847" s="5">
        <v>6175.9454299999998</v>
      </c>
      <c r="G1847" s="5">
        <v>6813.5883700000004</v>
      </c>
      <c r="H1847" s="6">
        <f t="shared" si="113"/>
        <v>0.10324620695361308</v>
      </c>
      <c r="I1847" s="5">
        <v>5702.97469</v>
      </c>
      <c r="J1847" s="6">
        <f t="shared" si="114"/>
        <v>0.19474287374051102</v>
      </c>
      <c r="K1847" s="5">
        <v>6175.9454299999998</v>
      </c>
      <c r="L1847" s="5">
        <v>6813.5883700000004</v>
      </c>
      <c r="M1847" s="6">
        <f t="shared" si="115"/>
        <v>0.10324620695361308</v>
      </c>
    </row>
    <row r="1848" spans="1:13" x14ac:dyDescent="0.2">
      <c r="A1848" s="1" t="s">
        <v>247</v>
      </c>
      <c r="B1848" s="1" t="s">
        <v>97</v>
      </c>
      <c r="C1848" s="5">
        <v>6527.3260499999997</v>
      </c>
      <c r="D1848" s="5">
        <v>12097.85916</v>
      </c>
      <c r="E1848" s="6">
        <f t="shared" si="112"/>
        <v>0.85341732086449107</v>
      </c>
      <c r="F1848" s="5">
        <v>173335.22357</v>
      </c>
      <c r="G1848" s="5">
        <v>188446.27286</v>
      </c>
      <c r="H1848" s="6">
        <f t="shared" si="113"/>
        <v>8.7178179822738233E-2</v>
      </c>
      <c r="I1848" s="5">
        <v>121632.54194</v>
      </c>
      <c r="J1848" s="6">
        <f t="shared" si="114"/>
        <v>0.54930802114584165</v>
      </c>
      <c r="K1848" s="5">
        <v>173335.22357</v>
      </c>
      <c r="L1848" s="5">
        <v>188446.27286</v>
      </c>
      <c r="M1848" s="6">
        <f t="shared" si="115"/>
        <v>8.7178179822738233E-2</v>
      </c>
    </row>
    <row r="1849" spans="1:13" x14ac:dyDescent="0.2">
      <c r="A1849" s="1" t="s">
        <v>247</v>
      </c>
      <c r="B1849" s="1" t="s">
        <v>98</v>
      </c>
      <c r="C1849" s="5">
        <v>1248.8366799999999</v>
      </c>
      <c r="D1849" s="5">
        <v>3418.2329100000002</v>
      </c>
      <c r="E1849" s="6">
        <f t="shared" si="112"/>
        <v>1.7371336578614911</v>
      </c>
      <c r="F1849" s="5">
        <v>19530.60889</v>
      </c>
      <c r="G1849" s="5">
        <v>23467.699799999999</v>
      </c>
      <c r="H1849" s="6">
        <f t="shared" si="113"/>
        <v>0.20158567160780416</v>
      </c>
      <c r="I1849" s="5">
        <v>22793.209699999999</v>
      </c>
      <c r="J1849" s="6">
        <f t="shared" si="114"/>
        <v>2.9591712131705528E-2</v>
      </c>
      <c r="K1849" s="5">
        <v>19530.60889</v>
      </c>
      <c r="L1849" s="5">
        <v>23467.699799999999</v>
      </c>
      <c r="M1849" s="6">
        <f t="shared" si="115"/>
        <v>0.20158567160780416</v>
      </c>
    </row>
    <row r="1850" spans="1:13" x14ac:dyDescent="0.2">
      <c r="A1850" s="1" t="s">
        <v>247</v>
      </c>
      <c r="B1850" s="1" t="s">
        <v>99</v>
      </c>
      <c r="C1850" s="5">
        <v>0</v>
      </c>
      <c r="D1850" s="5">
        <v>6.7582000000000004</v>
      </c>
      <c r="E1850" s="6" t="str">
        <f t="shared" si="112"/>
        <v/>
      </c>
      <c r="F1850" s="5">
        <v>68.119519999999994</v>
      </c>
      <c r="G1850" s="5">
        <v>62.56353</v>
      </c>
      <c r="H1850" s="6">
        <f t="shared" si="113"/>
        <v>-8.1562377421332322E-2</v>
      </c>
      <c r="I1850" s="5">
        <v>12.482939999999999</v>
      </c>
      <c r="J1850" s="6">
        <f t="shared" si="114"/>
        <v>4.0119226720628314</v>
      </c>
      <c r="K1850" s="5">
        <v>68.119519999999994</v>
      </c>
      <c r="L1850" s="5">
        <v>62.56353</v>
      </c>
      <c r="M1850" s="6">
        <f t="shared" si="115"/>
        <v>-8.1562377421332322E-2</v>
      </c>
    </row>
    <row r="1851" spans="1:13" x14ac:dyDescent="0.2">
      <c r="A1851" s="1" t="s">
        <v>247</v>
      </c>
      <c r="B1851" s="1" t="s">
        <v>100</v>
      </c>
      <c r="C1851" s="5">
        <v>528.92710999999997</v>
      </c>
      <c r="D1851" s="5">
        <v>775.15392999999995</v>
      </c>
      <c r="E1851" s="6">
        <f t="shared" si="112"/>
        <v>0.46552127002905941</v>
      </c>
      <c r="F1851" s="5">
        <v>22314.088479999999</v>
      </c>
      <c r="G1851" s="5">
        <v>20138.591380000002</v>
      </c>
      <c r="H1851" s="6">
        <f t="shared" si="113"/>
        <v>-9.7494329734772012E-2</v>
      </c>
      <c r="I1851" s="5">
        <v>20091.12457</v>
      </c>
      <c r="J1851" s="6">
        <f t="shared" si="114"/>
        <v>2.3625760636056814E-3</v>
      </c>
      <c r="K1851" s="5">
        <v>22314.088479999999</v>
      </c>
      <c r="L1851" s="5">
        <v>20138.591380000002</v>
      </c>
      <c r="M1851" s="6">
        <f t="shared" si="115"/>
        <v>-9.7494329734772012E-2</v>
      </c>
    </row>
    <row r="1852" spans="1:13" x14ac:dyDescent="0.2">
      <c r="A1852" s="1" t="s">
        <v>247</v>
      </c>
      <c r="B1852" s="1" t="s">
        <v>101</v>
      </c>
      <c r="C1852" s="5">
        <v>258.51578999999998</v>
      </c>
      <c r="D1852" s="5">
        <v>1253.1701800000001</v>
      </c>
      <c r="E1852" s="6">
        <f t="shared" si="112"/>
        <v>3.847557590195942</v>
      </c>
      <c r="F1852" s="5">
        <v>7931.4452300000003</v>
      </c>
      <c r="G1852" s="5">
        <v>11156.92294</v>
      </c>
      <c r="H1852" s="6">
        <f t="shared" si="113"/>
        <v>0.40666960641673633</v>
      </c>
      <c r="I1852" s="5">
        <v>8713.2090700000008</v>
      </c>
      <c r="J1852" s="6">
        <f t="shared" si="114"/>
        <v>0.28046083255523202</v>
      </c>
      <c r="K1852" s="5">
        <v>7931.4452300000003</v>
      </c>
      <c r="L1852" s="5">
        <v>11156.92294</v>
      </c>
      <c r="M1852" s="6">
        <f t="shared" si="115"/>
        <v>0.40666960641673633</v>
      </c>
    </row>
    <row r="1853" spans="1:13" x14ac:dyDescent="0.2">
      <c r="A1853" s="1" t="s">
        <v>247</v>
      </c>
      <c r="B1853" s="1" t="s">
        <v>102</v>
      </c>
      <c r="C1853" s="5">
        <v>1741.83212</v>
      </c>
      <c r="D1853" s="5">
        <v>5989.7536600000003</v>
      </c>
      <c r="E1853" s="6">
        <f t="shared" si="112"/>
        <v>2.4387663375963009</v>
      </c>
      <c r="F1853" s="5">
        <v>60713.942519999997</v>
      </c>
      <c r="G1853" s="5">
        <v>66596.286930000002</v>
      </c>
      <c r="H1853" s="6">
        <f t="shared" si="113"/>
        <v>9.6886220295482994E-2</v>
      </c>
      <c r="I1853" s="5">
        <v>46649.294959999999</v>
      </c>
      <c r="J1853" s="6">
        <f t="shared" si="114"/>
        <v>0.42759471471334765</v>
      </c>
      <c r="K1853" s="5">
        <v>60713.942519999997</v>
      </c>
      <c r="L1853" s="5">
        <v>66596.286930000002</v>
      </c>
      <c r="M1853" s="6">
        <f t="shared" si="115"/>
        <v>9.6886220295482994E-2</v>
      </c>
    </row>
    <row r="1854" spans="1:13" x14ac:dyDescent="0.2">
      <c r="A1854" s="1" t="s">
        <v>247</v>
      </c>
      <c r="B1854" s="1" t="s">
        <v>103</v>
      </c>
      <c r="C1854" s="5">
        <v>0</v>
      </c>
      <c r="D1854" s="5">
        <v>45.026040000000002</v>
      </c>
      <c r="E1854" s="6" t="str">
        <f t="shared" si="112"/>
        <v/>
      </c>
      <c r="F1854" s="5">
        <v>112.43389000000001</v>
      </c>
      <c r="G1854" s="5">
        <v>159.72769</v>
      </c>
      <c r="H1854" s="6">
        <f t="shared" si="113"/>
        <v>0.42063651804629365</v>
      </c>
      <c r="I1854" s="5">
        <v>42.313920000000003</v>
      </c>
      <c r="J1854" s="6">
        <f t="shared" si="114"/>
        <v>2.7748261092330839</v>
      </c>
      <c r="K1854" s="5">
        <v>112.43389000000001</v>
      </c>
      <c r="L1854" s="5">
        <v>159.72769</v>
      </c>
      <c r="M1854" s="6">
        <f t="shared" si="115"/>
        <v>0.42063651804629365</v>
      </c>
    </row>
    <row r="1855" spans="1:13" x14ac:dyDescent="0.2">
      <c r="A1855" s="1" t="s">
        <v>247</v>
      </c>
      <c r="B1855" s="1" t="s">
        <v>104</v>
      </c>
      <c r="C1855" s="5">
        <v>0</v>
      </c>
      <c r="D1855" s="5">
        <v>0</v>
      </c>
      <c r="E1855" s="6" t="str">
        <f t="shared" si="112"/>
        <v/>
      </c>
      <c r="F1855" s="5">
        <v>2.1163699999999999</v>
      </c>
      <c r="G1855" s="5">
        <v>13.302020000000001</v>
      </c>
      <c r="H1855" s="6">
        <f t="shared" si="113"/>
        <v>5.2852998294249121</v>
      </c>
      <c r="I1855" s="5">
        <v>14.870279999999999</v>
      </c>
      <c r="J1855" s="6">
        <f t="shared" si="114"/>
        <v>-0.10546270816689385</v>
      </c>
      <c r="K1855" s="5">
        <v>2.1163699999999999</v>
      </c>
      <c r="L1855" s="5">
        <v>13.302020000000001</v>
      </c>
      <c r="M1855" s="6">
        <f t="shared" si="115"/>
        <v>5.2852998294249121</v>
      </c>
    </row>
    <row r="1856" spans="1:13" x14ac:dyDescent="0.2">
      <c r="A1856" s="1" t="s">
        <v>247</v>
      </c>
      <c r="B1856" s="1" t="s">
        <v>105</v>
      </c>
      <c r="C1856" s="5">
        <v>0</v>
      </c>
      <c r="D1856" s="5">
        <v>0</v>
      </c>
      <c r="E1856" s="6" t="str">
        <f t="shared" si="112"/>
        <v/>
      </c>
      <c r="F1856" s="5">
        <v>5.0000000000000001E-3</v>
      </c>
      <c r="G1856" s="5">
        <v>0</v>
      </c>
      <c r="H1856" s="6">
        <f t="shared" si="113"/>
        <v>-1</v>
      </c>
      <c r="I1856" s="5">
        <v>0.32279999999999998</v>
      </c>
      <c r="J1856" s="6">
        <f t="shared" si="114"/>
        <v>-1</v>
      </c>
      <c r="K1856" s="5">
        <v>5.0000000000000001E-3</v>
      </c>
      <c r="L1856" s="5">
        <v>0</v>
      </c>
      <c r="M1856" s="6">
        <f t="shared" si="115"/>
        <v>-1</v>
      </c>
    </row>
    <row r="1857" spans="1:13" x14ac:dyDescent="0.2">
      <c r="A1857" s="1" t="s">
        <v>247</v>
      </c>
      <c r="B1857" s="1" t="s">
        <v>106</v>
      </c>
      <c r="C1857" s="5">
        <v>144.86387999999999</v>
      </c>
      <c r="D1857" s="5">
        <v>187.09961000000001</v>
      </c>
      <c r="E1857" s="6">
        <f t="shared" si="112"/>
        <v>0.29155459594206667</v>
      </c>
      <c r="F1857" s="5">
        <v>2967.8317999999999</v>
      </c>
      <c r="G1857" s="5">
        <v>3189.51388</v>
      </c>
      <c r="H1857" s="6">
        <f t="shared" si="113"/>
        <v>7.4694960812806244E-2</v>
      </c>
      <c r="I1857" s="5">
        <v>2173.1059799999998</v>
      </c>
      <c r="J1857" s="6">
        <f t="shared" si="114"/>
        <v>0.46772127514922235</v>
      </c>
      <c r="K1857" s="5">
        <v>2967.8317999999999</v>
      </c>
      <c r="L1857" s="5">
        <v>3189.51388</v>
      </c>
      <c r="M1857" s="6">
        <f t="shared" si="115"/>
        <v>7.4694960812806244E-2</v>
      </c>
    </row>
    <row r="1858" spans="1:13" x14ac:dyDescent="0.2">
      <c r="A1858" s="1" t="s">
        <v>247</v>
      </c>
      <c r="B1858" s="1" t="s">
        <v>107</v>
      </c>
      <c r="C1858" s="5">
        <v>0</v>
      </c>
      <c r="D1858" s="5">
        <v>0</v>
      </c>
      <c r="E1858" s="6" t="str">
        <f t="shared" si="112"/>
        <v/>
      </c>
      <c r="F1858" s="5">
        <v>0</v>
      </c>
      <c r="G1858" s="5">
        <v>2.0819399999999999</v>
      </c>
      <c r="H1858" s="6" t="str">
        <f t="shared" si="113"/>
        <v/>
      </c>
      <c r="I1858" s="5">
        <v>0</v>
      </c>
      <c r="J1858" s="6" t="str">
        <f t="shared" si="114"/>
        <v/>
      </c>
      <c r="K1858" s="5">
        <v>0</v>
      </c>
      <c r="L1858" s="5">
        <v>2.0819399999999999</v>
      </c>
      <c r="M1858" s="6" t="str">
        <f t="shared" si="115"/>
        <v/>
      </c>
    </row>
    <row r="1859" spans="1:13" x14ac:dyDescent="0.2">
      <c r="A1859" s="1" t="s">
        <v>247</v>
      </c>
      <c r="B1859" s="1" t="s">
        <v>108</v>
      </c>
      <c r="C1859" s="5">
        <v>12.134679999999999</v>
      </c>
      <c r="D1859" s="5">
        <v>2.72288</v>
      </c>
      <c r="E1859" s="6">
        <f t="shared" si="112"/>
        <v>-0.77561171782032989</v>
      </c>
      <c r="F1859" s="5">
        <v>28.08634</v>
      </c>
      <c r="G1859" s="5">
        <v>53.431989999999999</v>
      </c>
      <c r="H1859" s="6">
        <f t="shared" si="113"/>
        <v>0.90241911192415958</v>
      </c>
      <c r="I1859" s="5">
        <v>357.41701999999998</v>
      </c>
      <c r="J1859" s="6">
        <f t="shared" si="114"/>
        <v>-0.85050518858894852</v>
      </c>
      <c r="K1859" s="5">
        <v>28.08634</v>
      </c>
      <c r="L1859" s="5">
        <v>53.431989999999999</v>
      </c>
      <c r="M1859" s="6">
        <f t="shared" si="115"/>
        <v>0.90241911192415958</v>
      </c>
    </row>
    <row r="1860" spans="1:13" x14ac:dyDescent="0.2">
      <c r="A1860" s="1" t="s">
        <v>247</v>
      </c>
      <c r="B1860" s="1" t="s">
        <v>109</v>
      </c>
      <c r="C1860" s="5">
        <v>461.38522</v>
      </c>
      <c r="D1860" s="5">
        <v>299.72570999999999</v>
      </c>
      <c r="E1860" s="6">
        <f t="shared" si="112"/>
        <v>-0.35037860553920652</v>
      </c>
      <c r="F1860" s="5">
        <v>5970.3946400000004</v>
      </c>
      <c r="G1860" s="5">
        <v>6051.4172399999998</v>
      </c>
      <c r="H1860" s="6">
        <f t="shared" si="113"/>
        <v>1.3570727713235309E-2</v>
      </c>
      <c r="I1860" s="5">
        <v>6244.3024699999996</v>
      </c>
      <c r="J1860" s="6">
        <f t="shared" si="114"/>
        <v>-3.0889796086383314E-2</v>
      </c>
      <c r="K1860" s="5">
        <v>5970.3946400000004</v>
      </c>
      <c r="L1860" s="5">
        <v>6051.4172399999998</v>
      </c>
      <c r="M1860" s="6">
        <f t="shared" si="115"/>
        <v>1.3570727713235309E-2</v>
      </c>
    </row>
    <row r="1861" spans="1:13" x14ac:dyDescent="0.2">
      <c r="A1861" s="1" t="s">
        <v>247</v>
      </c>
      <c r="B1861" s="1" t="s">
        <v>110</v>
      </c>
      <c r="C1861" s="5">
        <v>12.21674</v>
      </c>
      <c r="D1861" s="5">
        <v>113.28184</v>
      </c>
      <c r="E1861" s="6">
        <f t="shared" ref="E1861:E1924" si="116">IF(C1861=0,"",(D1861/C1861-1))</f>
        <v>8.2726733973220359</v>
      </c>
      <c r="F1861" s="5">
        <v>470.97683999999998</v>
      </c>
      <c r="G1861" s="5">
        <v>677.60616000000005</v>
      </c>
      <c r="H1861" s="6">
        <f t="shared" ref="H1861:H1924" si="117">IF(F1861=0,"",(G1861/F1861-1))</f>
        <v>0.43872501246558127</v>
      </c>
      <c r="I1861" s="5">
        <v>861.56807000000003</v>
      </c>
      <c r="J1861" s="6">
        <f t="shared" ref="J1861:J1924" si="118">IF(I1861=0,"",(G1861/I1861-1))</f>
        <v>-0.21351987893423208</v>
      </c>
      <c r="K1861" s="5">
        <v>470.97683999999998</v>
      </c>
      <c r="L1861" s="5">
        <v>677.60616000000005</v>
      </c>
      <c r="M1861" s="6">
        <f t="shared" ref="M1861:M1924" si="119">IF(K1861=0,"",(L1861/K1861-1))</f>
        <v>0.43872501246558127</v>
      </c>
    </row>
    <row r="1862" spans="1:13" x14ac:dyDescent="0.2">
      <c r="A1862" s="1" t="s">
        <v>247</v>
      </c>
      <c r="B1862" s="1" t="s">
        <v>111</v>
      </c>
      <c r="C1862" s="5">
        <v>34.835549999999998</v>
      </c>
      <c r="D1862" s="5">
        <v>261.84618</v>
      </c>
      <c r="E1862" s="6">
        <f t="shared" si="116"/>
        <v>6.5166368838729412</v>
      </c>
      <c r="F1862" s="5">
        <v>3168.6827499999999</v>
      </c>
      <c r="G1862" s="5">
        <v>4984.5631400000002</v>
      </c>
      <c r="H1862" s="6">
        <f t="shared" si="117"/>
        <v>0.57307106241544692</v>
      </c>
      <c r="I1862" s="5">
        <v>5353.3928500000002</v>
      </c>
      <c r="J1862" s="6">
        <f t="shared" si="118"/>
        <v>-6.889644013328855E-2</v>
      </c>
      <c r="K1862" s="5">
        <v>3168.6827499999999</v>
      </c>
      <c r="L1862" s="5">
        <v>4984.5631400000002</v>
      </c>
      <c r="M1862" s="6">
        <f t="shared" si="119"/>
        <v>0.57307106241544692</v>
      </c>
    </row>
    <row r="1863" spans="1:13" x14ac:dyDescent="0.2">
      <c r="A1863" s="1" t="s">
        <v>247</v>
      </c>
      <c r="B1863" s="1" t="s">
        <v>112</v>
      </c>
      <c r="C1863" s="5">
        <v>0.51060000000000005</v>
      </c>
      <c r="D1863" s="5">
        <v>3.92</v>
      </c>
      <c r="E1863" s="6">
        <f t="shared" si="116"/>
        <v>6.6772424598511542</v>
      </c>
      <c r="F1863" s="5">
        <v>69.634609999999995</v>
      </c>
      <c r="G1863" s="5">
        <v>104.37585</v>
      </c>
      <c r="H1863" s="6">
        <f t="shared" si="117"/>
        <v>0.49890765525936032</v>
      </c>
      <c r="I1863" s="5">
        <v>157.90733</v>
      </c>
      <c r="J1863" s="6">
        <f t="shared" si="118"/>
        <v>-0.33900566870454973</v>
      </c>
      <c r="K1863" s="5">
        <v>69.634609999999995</v>
      </c>
      <c r="L1863" s="5">
        <v>104.37585</v>
      </c>
      <c r="M1863" s="6">
        <f t="shared" si="119"/>
        <v>0.49890765525936032</v>
      </c>
    </row>
    <row r="1864" spans="1:13" x14ac:dyDescent="0.2">
      <c r="A1864" s="1" t="s">
        <v>247</v>
      </c>
      <c r="B1864" s="1" t="s">
        <v>113</v>
      </c>
      <c r="C1864" s="5">
        <v>287.44051000000002</v>
      </c>
      <c r="D1864" s="5">
        <v>1727.22757</v>
      </c>
      <c r="E1864" s="6">
        <f t="shared" si="116"/>
        <v>5.0089914605286499</v>
      </c>
      <c r="F1864" s="5">
        <v>10531.116760000001</v>
      </c>
      <c r="G1864" s="5">
        <v>16575.607680000001</v>
      </c>
      <c r="H1864" s="6">
        <f t="shared" si="117"/>
        <v>0.57396485650587348</v>
      </c>
      <c r="I1864" s="5">
        <v>9617.4196800000009</v>
      </c>
      <c r="J1864" s="6">
        <f t="shared" si="118"/>
        <v>0.72349842593122649</v>
      </c>
      <c r="K1864" s="5">
        <v>10531.116760000001</v>
      </c>
      <c r="L1864" s="5">
        <v>16575.607680000001</v>
      </c>
      <c r="M1864" s="6">
        <f t="shared" si="119"/>
        <v>0.57396485650587348</v>
      </c>
    </row>
    <row r="1865" spans="1:13" x14ac:dyDescent="0.2">
      <c r="A1865" s="1" t="s">
        <v>247</v>
      </c>
      <c r="B1865" s="1" t="s">
        <v>114</v>
      </c>
      <c r="C1865" s="5">
        <v>23.53885</v>
      </c>
      <c r="D1865" s="5">
        <v>65.490399999999994</v>
      </c>
      <c r="E1865" s="6">
        <f t="shared" si="116"/>
        <v>1.7822259796039313</v>
      </c>
      <c r="F1865" s="5">
        <v>462.66991000000002</v>
      </c>
      <c r="G1865" s="5">
        <v>824.75599</v>
      </c>
      <c r="H1865" s="6">
        <f t="shared" si="117"/>
        <v>0.78260131504985919</v>
      </c>
      <c r="I1865" s="5">
        <v>387.19621000000001</v>
      </c>
      <c r="J1865" s="6">
        <f t="shared" si="118"/>
        <v>1.130072476690823</v>
      </c>
      <c r="K1865" s="5">
        <v>462.66991000000002</v>
      </c>
      <c r="L1865" s="5">
        <v>824.75599</v>
      </c>
      <c r="M1865" s="6">
        <f t="shared" si="119"/>
        <v>0.78260131504985919</v>
      </c>
    </row>
    <row r="1866" spans="1:13" x14ac:dyDescent="0.2">
      <c r="A1866" s="1" t="s">
        <v>247</v>
      </c>
      <c r="B1866" s="1" t="s">
        <v>115</v>
      </c>
      <c r="C1866" s="5">
        <v>468.32965000000002</v>
      </c>
      <c r="D1866" s="5">
        <v>638.01499000000001</v>
      </c>
      <c r="E1866" s="6">
        <f t="shared" si="116"/>
        <v>0.36232030152265615</v>
      </c>
      <c r="F1866" s="5">
        <v>6657.8184899999997</v>
      </c>
      <c r="G1866" s="5">
        <v>9844.6002900000003</v>
      </c>
      <c r="H1866" s="6">
        <f t="shared" si="117"/>
        <v>0.47865255034911613</v>
      </c>
      <c r="I1866" s="5">
        <v>12021.98029</v>
      </c>
      <c r="J1866" s="6">
        <f t="shared" si="118"/>
        <v>-0.18111658374711903</v>
      </c>
      <c r="K1866" s="5">
        <v>6657.8184899999997</v>
      </c>
      <c r="L1866" s="5">
        <v>9844.6002900000003</v>
      </c>
      <c r="M1866" s="6">
        <f t="shared" si="119"/>
        <v>0.47865255034911613</v>
      </c>
    </row>
    <row r="1867" spans="1:13" x14ac:dyDescent="0.2">
      <c r="A1867" s="1" t="s">
        <v>247</v>
      </c>
      <c r="B1867" s="1" t="s">
        <v>116</v>
      </c>
      <c r="C1867" s="5">
        <v>0</v>
      </c>
      <c r="D1867" s="5">
        <v>1.2392700000000001</v>
      </c>
      <c r="E1867" s="6" t="str">
        <f t="shared" si="116"/>
        <v/>
      </c>
      <c r="F1867" s="5">
        <v>8.3698599999999992</v>
      </c>
      <c r="G1867" s="5">
        <v>12.907159999999999</v>
      </c>
      <c r="H1867" s="6">
        <f t="shared" si="117"/>
        <v>0.54209986785919972</v>
      </c>
      <c r="I1867" s="5">
        <v>2.4853700000000001</v>
      </c>
      <c r="J1867" s="6">
        <f t="shared" si="118"/>
        <v>4.1932549278377058</v>
      </c>
      <c r="K1867" s="5">
        <v>8.3698599999999992</v>
      </c>
      <c r="L1867" s="5">
        <v>12.907159999999999</v>
      </c>
      <c r="M1867" s="6">
        <f t="shared" si="119"/>
        <v>0.54209986785919972</v>
      </c>
    </row>
    <row r="1868" spans="1:13" x14ac:dyDescent="0.2">
      <c r="A1868" s="1" t="s">
        <v>247</v>
      </c>
      <c r="B1868" s="1" t="s">
        <v>117</v>
      </c>
      <c r="C1868" s="5">
        <v>0.61695</v>
      </c>
      <c r="D1868" s="5">
        <v>0.57745000000000002</v>
      </c>
      <c r="E1868" s="6">
        <f t="shared" si="116"/>
        <v>-6.402463732879482E-2</v>
      </c>
      <c r="F1868" s="5">
        <v>299.09742999999997</v>
      </c>
      <c r="G1868" s="5">
        <v>273.79334</v>
      </c>
      <c r="H1868" s="6">
        <f t="shared" si="117"/>
        <v>-8.4601495907203117E-2</v>
      </c>
      <c r="I1868" s="5">
        <v>312.28122999999999</v>
      </c>
      <c r="J1868" s="6">
        <f t="shared" si="118"/>
        <v>-0.12324752915825266</v>
      </c>
      <c r="K1868" s="5">
        <v>299.09742999999997</v>
      </c>
      <c r="L1868" s="5">
        <v>273.79334</v>
      </c>
      <c r="M1868" s="6">
        <f t="shared" si="119"/>
        <v>-8.4601495907203117E-2</v>
      </c>
    </row>
    <row r="1869" spans="1:13" x14ac:dyDescent="0.2">
      <c r="A1869" s="1" t="s">
        <v>247</v>
      </c>
      <c r="B1869" s="1" t="s">
        <v>118</v>
      </c>
      <c r="C1869" s="5">
        <v>0</v>
      </c>
      <c r="D1869" s="5">
        <v>0</v>
      </c>
      <c r="E1869" s="6" t="str">
        <f t="shared" si="116"/>
        <v/>
      </c>
      <c r="F1869" s="5">
        <v>1.389</v>
      </c>
      <c r="G1869" s="5">
        <v>1.5295399999999999</v>
      </c>
      <c r="H1869" s="6">
        <f t="shared" si="117"/>
        <v>0.10118070554355652</v>
      </c>
      <c r="I1869" s="5">
        <v>0.88368000000000002</v>
      </c>
      <c r="J1869" s="6">
        <f t="shared" si="118"/>
        <v>0.73087543001991651</v>
      </c>
      <c r="K1869" s="5">
        <v>1.389</v>
      </c>
      <c r="L1869" s="5">
        <v>1.5295399999999999</v>
      </c>
      <c r="M1869" s="6">
        <f t="shared" si="119"/>
        <v>0.10118070554355652</v>
      </c>
    </row>
    <row r="1870" spans="1:13" x14ac:dyDescent="0.2">
      <c r="A1870" s="1" t="s">
        <v>247</v>
      </c>
      <c r="B1870" s="1" t="s">
        <v>119</v>
      </c>
      <c r="C1870" s="5">
        <v>41.905059999999999</v>
      </c>
      <c r="D1870" s="5">
        <v>0</v>
      </c>
      <c r="E1870" s="6">
        <f t="shared" si="116"/>
        <v>-1</v>
      </c>
      <c r="F1870" s="5">
        <v>266.79140000000001</v>
      </c>
      <c r="G1870" s="5">
        <v>111.8548</v>
      </c>
      <c r="H1870" s="6">
        <f t="shared" si="117"/>
        <v>-0.5807406085803366</v>
      </c>
      <c r="I1870" s="5">
        <v>273.14954</v>
      </c>
      <c r="J1870" s="6">
        <f t="shared" si="118"/>
        <v>-0.59049976800253812</v>
      </c>
      <c r="K1870" s="5">
        <v>266.79140000000001</v>
      </c>
      <c r="L1870" s="5">
        <v>111.8548</v>
      </c>
      <c r="M1870" s="6">
        <f t="shared" si="119"/>
        <v>-0.5807406085803366</v>
      </c>
    </row>
    <row r="1871" spans="1:13" x14ac:dyDescent="0.2">
      <c r="A1871" s="1" t="s">
        <v>247</v>
      </c>
      <c r="B1871" s="1" t="s">
        <v>120</v>
      </c>
      <c r="C1871" s="5">
        <v>0</v>
      </c>
      <c r="D1871" s="5">
        <v>0.253</v>
      </c>
      <c r="E1871" s="6" t="str">
        <f t="shared" si="116"/>
        <v/>
      </c>
      <c r="F1871" s="5">
        <v>96.903030000000001</v>
      </c>
      <c r="G1871" s="5">
        <v>117.77454</v>
      </c>
      <c r="H1871" s="6">
        <f t="shared" si="117"/>
        <v>0.21538552509658371</v>
      </c>
      <c r="I1871" s="5">
        <v>122.30372</v>
      </c>
      <c r="J1871" s="6">
        <f t="shared" si="118"/>
        <v>-3.703223417897672E-2</v>
      </c>
      <c r="K1871" s="5">
        <v>96.903030000000001</v>
      </c>
      <c r="L1871" s="5">
        <v>117.77454</v>
      </c>
      <c r="M1871" s="6">
        <f t="shared" si="119"/>
        <v>0.21538552509658371</v>
      </c>
    </row>
    <row r="1872" spans="1:13" x14ac:dyDescent="0.2">
      <c r="A1872" s="1" t="s">
        <v>247</v>
      </c>
      <c r="B1872" s="1" t="s">
        <v>121</v>
      </c>
      <c r="C1872" s="5">
        <v>169.93504999999999</v>
      </c>
      <c r="D1872" s="5">
        <v>158.91772</v>
      </c>
      <c r="E1872" s="6">
        <f t="shared" si="116"/>
        <v>-6.4832593393770122E-2</v>
      </c>
      <c r="F1872" s="5">
        <v>1901.50632</v>
      </c>
      <c r="G1872" s="5">
        <v>2307.3924000000002</v>
      </c>
      <c r="H1872" s="6">
        <f t="shared" si="117"/>
        <v>0.21345502548737261</v>
      </c>
      <c r="I1872" s="5">
        <v>2684.7286399999998</v>
      </c>
      <c r="J1872" s="6">
        <f t="shared" si="118"/>
        <v>-0.14054911709810625</v>
      </c>
      <c r="K1872" s="5">
        <v>1901.50632</v>
      </c>
      <c r="L1872" s="5">
        <v>2307.3924000000002</v>
      </c>
      <c r="M1872" s="6">
        <f t="shared" si="119"/>
        <v>0.21345502548737261</v>
      </c>
    </row>
    <row r="1873" spans="1:13" x14ac:dyDescent="0.2">
      <c r="A1873" s="1" t="s">
        <v>247</v>
      </c>
      <c r="B1873" s="1" t="s">
        <v>122</v>
      </c>
      <c r="C1873" s="5">
        <v>0</v>
      </c>
      <c r="D1873" s="5">
        <v>0</v>
      </c>
      <c r="E1873" s="6" t="str">
        <f t="shared" si="116"/>
        <v/>
      </c>
      <c r="F1873" s="5">
        <v>5.5575400000000004</v>
      </c>
      <c r="G1873" s="5">
        <v>6.7408000000000001</v>
      </c>
      <c r="H1873" s="6">
        <f t="shared" si="117"/>
        <v>0.21291074828071399</v>
      </c>
      <c r="I1873" s="5">
        <v>0</v>
      </c>
      <c r="J1873" s="6" t="str">
        <f t="shared" si="118"/>
        <v/>
      </c>
      <c r="K1873" s="5">
        <v>5.5575400000000004</v>
      </c>
      <c r="L1873" s="5">
        <v>6.7408000000000001</v>
      </c>
      <c r="M1873" s="6">
        <f t="shared" si="119"/>
        <v>0.21291074828071399</v>
      </c>
    </row>
    <row r="1874" spans="1:13" x14ac:dyDescent="0.2">
      <c r="A1874" s="1" t="s">
        <v>247</v>
      </c>
      <c r="B1874" s="1" t="s">
        <v>123</v>
      </c>
      <c r="C1874" s="5">
        <v>0.34295999999999999</v>
      </c>
      <c r="D1874" s="5">
        <v>8.6737300000000008</v>
      </c>
      <c r="E1874" s="6">
        <f t="shared" si="116"/>
        <v>24.290791929087945</v>
      </c>
      <c r="F1874" s="5">
        <v>87.347139999999996</v>
      </c>
      <c r="G1874" s="5">
        <v>42.679729999999999</v>
      </c>
      <c r="H1874" s="6">
        <f t="shared" si="117"/>
        <v>-0.51137804855430868</v>
      </c>
      <c r="I1874" s="5">
        <v>42.273569999999999</v>
      </c>
      <c r="J1874" s="6">
        <f t="shared" si="118"/>
        <v>9.607894483479873E-3</v>
      </c>
      <c r="K1874" s="5">
        <v>87.347139999999996</v>
      </c>
      <c r="L1874" s="5">
        <v>42.679729999999999</v>
      </c>
      <c r="M1874" s="6">
        <f t="shared" si="119"/>
        <v>-0.51137804855430868</v>
      </c>
    </row>
    <row r="1875" spans="1:13" x14ac:dyDescent="0.2">
      <c r="A1875" s="1" t="s">
        <v>247</v>
      </c>
      <c r="B1875" s="1" t="s">
        <v>124</v>
      </c>
      <c r="C1875" s="5">
        <v>173.60542000000001</v>
      </c>
      <c r="D1875" s="5">
        <v>542.86072000000001</v>
      </c>
      <c r="E1875" s="6">
        <f t="shared" si="116"/>
        <v>2.1269802521142482</v>
      </c>
      <c r="F1875" s="5">
        <v>3676.0984899999999</v>
      </c>
      <c r="G1875" s="5">
        <v>3527.1550299999999</v>
      </c>
      <c r="H1875" s="6">
        <f t="shared" si="117"/>
        <v>-4.0516721846590165E-2</v>
      </c>
      <c r="I1875" s="5">
        <v>3556.3931600000001</v>
      </c>
      <c r="J1875" s="6">
        <f t="shared" si="118"/>
        <v>-8.2212873224624117E-3</v>
      </c>
      <c r="K1875" s="5">
        <v>3676.0984899999999</v>
      </c>
      <c r="L1875" s="5">
        <v>3527.1550299999999</v>
      </c>
      <c r="M1875" s="6">
        <f t="shared" si="119"/>
        <v>-4.0516721846590165E-2</v>
      </c>
    </row>
    <row r="1876" spans="1:13" x14ac:dyDescent="0.2">
      <c r="A1876" s="1" t="s">
        <v>247</v>
      </c>
      <c r="B1876" s="1" t="s">
        <v>125</v>
      </c>
      <c r="C1876" s="5">
        <v>40.977040000000002</v>
      </c>
      <c r="D1876" s="5">
        <v>84.495869999999996</v>
      </c>
      <c r="E1876" s="6">
        <f t="shared" si="116"/>
        <v>1.0620296146329746</v>
      </c>
      <c r="F1876" s="5">
        <v>2198.6590999999999</v>
      </c>
      <c r="G1876" s="5">
        <v>1947.5460700000001</v>
      </c>
      <c r="H1876" s="6">
        <f t="shared" si="117"/>
        <v>-0.11421189851578162</v>
      </c>
      <c r="I1876" s="5">
        <v>3346.1401000000001</v>
      </c>
      <c r="J1876" s="6">
        <f t="shared" si="118"/>
        <v>-0.41797234670478978</v>
      </c>
      <c r="K1876" s="5">
        <v>2198.6590999999999</v>
      </c>
      <c r="L1876" s="5">
        <v>1947.5460700000001</v>
      </c>
      <c r="M1876" s="6">
        <f t="shared" si="119"/>
        <v>-0.11421189851578162</v>
      </c>
    </row>
    <row r="1877" spans="1:13" x14ac:dyDescent="0.2">
      <c r="A1877" s="1" t="s">
        <v>247</v>
      </c>
      <c r="B1877" s="1" t="s">
        <v>228</v>
      </c>
      <c r="C1877" s="5">
        <v>0</v>
      </c>
      <c r="D1877" s="5">
        <v>0</v>
      </c>
      <c r="E1877" s="6" t="str">
        <f t="shared" si="116"/>
        <v/>
      </c>
      <c r="F1877" s="5">
        <v>0</v>
      </c>
      <c r="G1877" s="5">
        <v>0</v>
      </c>
      <c r="H1877" s="6" t="str">
        <f t="shared" si="117"/>
        <v/>
      </c>
      <c r="I1877" s="5">
        <v>0</v>
      </c>
      <c r="J1877" s="6" t="str">
        <f t="shared" si="118"/>
        <v/>
      </c>
      <c r="K1877" s="5">
        <v>0</v>
      </c>
      <c r="L1877" s="5">
        <v>0</v>
      </c>
      <c r="M1877" s="6" t="str">
        <f t="shared" si="119"/>
        <v/>
      </c>
    </row>
    <row r="1878" spans="1:13" x14ac:dyDescent="0.2">
      <c r="A1878" s="1" t="s">
        <v>247</v>
      </c>
      <c r="B1878" s="1" t="s">
        <v>127</v>
      </c>
      <c r="C1878" s="5">
        <v>0</v>
      </c>
      <c r="D1878" s="5">
        <v>0</v>
      </c>
      <c r="E1878" s="6" t="str">
        <f t="shared" si="116"/>
        <v/>
      </c>
      <c r="F1878" s="5">
        <v>0</v>
      </c>
      <c r="G1878" s="5">
        <v>0</v>
      </c>
      <c r="H1878" s="6" t="str">
        <f t="shared" si="117"/>
        <v/>
      </c>
      <c r="I1878" s="5">
        <v>0</v>
      </c>
      <c r="J1878" s="6" t="str">
        <f t="shared" si="118"/>
        <v/>
      </c>
      <c r="K1878" s="5">
        <v>0</v>
      </c>
      <c r="L1878" s="5">
        <v>0</v>
      </c>
      <c r="M1878" s="6" t="str">
        <f t="shared" si="119"/>
        <v/>
      </c>
    </row>
    <row r="1879" spans="1:13" x14ac:dyDescent="0.2">
      <c r="A1879" s="1" t="s">
        <v>247</v>
      </c>
      <c r="B1879" s="1" t="s">
        <v>128</v>
      </c>
      <c r="C1879" s="5">
        <v>0</v>
      </c>
      <c r="D1879" s="5">
        <v>0</v>
      </c>
      <c r="E1879" s="6" t="str">
        <f t="shared" si="116"/>
        <v/>
      </c>
      <c r="F1879" s="5">
        <v>0</v>
      </c>
      <c r="G1879" s="5">
        <v>0</v>
      </c>
      <c r="H1879" s="6" t="str">
        <f t="shared" si="117"/>
        <v/>
      </c>
      <c r="I1879" s="5">
        <v>0</v>
      </c>
      <c r="J1879" s="6" t="str">
        <f t="shared" si="118"/>
        <v/>
      </c>
      <c r="K1879" s="5">
        <v>0</v>
      </c>
      <c r="L1879" s="5">
        <v>0</v>
      </c>
      <c r="M1879" s="6" t="str">
        <f t="shared" si="119"/>
        <v/>
      </c>
    </row>
    <row r="1880" spans="1:13" x14ac:dyDescent="0.2">
      <c r="A1880" s="1" t="s">
        <v>247</v>
      </c>
      <c r="B1880" s="1" t="s">
        <v>129</v>
      </c>
      <c r="C1880" s="5">
        <v>0</v>
      </c>
      <c r="D1880" s="5">
        <v>0</v>
      </c>
      <c r="E1880" s="6" t="str">
        <f t="shared" si="116"/>
        <v/>
      </c>
      <c r="F1880" s="5">
        <v>0</v>
      </c>
      <c r="G1880" s="5">
        <v>0</v>
      </c>
      <c r="H1880" s="6" t="str">
        <f t="shared" si="117"/>
        <v/>
      </c>
      <c r="I1880" s="5">
        <v>0</v>
      </c>
      <c r="J1880" s="6" t="str">
        <f t="shared" si="118"/>
        <v/>
      </c>
      <c r="K1880" s="5">
        <v>0</v>
      </c>
      <c r="L1880" s="5">
        <v>0</v>
      </c>
      <c r="M1880" s="6" t="str">
        <f t="shared" si="119"/>
        <v/>
      </c>
    </row>
    <row r="1881" spans="1:13" x14ac:dyDescent="0.2">
      <c r="A1881" s="1" t="s">
        <v>247</v>
      </c>
      <c r="B1881" s="1" t="s">
        <v>130</v>
      </c>
      <c r="C1881" s="5">
        <v>10.154870000000001</v>
      </c>
      <c r="D1881" s="5">
        <v>129.83063999999999</v>
      </c>
      <c r="E1881" s="6">
        <f t="shared" si="116"/>
        <v>11.785061748697913</v>
      </c>
      <c r="F1881" s="5">
        <v>245.13837000000001</v>
      </c>
      <c r="G1881" s="5">
        <v>409.44983999999999</v>
      </c>
      <c r="H1881" s="6">
        <f t="shared" si="117"/>
        <v>0.67028050321130861</v>
      </c>
      <c r="I1881" s="5">
        <v>486.33049</v>
      </c>
      <c r="J1881" s="6">
        <f t="shared" si="118"/>
        <v>-0.15808313807345287</v>
      </c>
      <c r="K1881" s="5">
        <v>245.13837000000001</v>
      </c>
      <c r="L1881" s="5">
        <v>409.44983999999999</v>
      </c>
      <c r="M1881" s="6">
        <f t="shared" si="119"/>
        <v>0.67028050321130861</v>
      </c>
    </row>
    <row r="1882" spans="1:13" x14ac:dyDescent="0.2">
      <c r="A1882" s="1" t="s">
        <v>247</v>
      </c>
      <c r="B1882" s="1" t="s">
        <v>131</v>
      </c>
      <c r="C1882" s="5">
        <v>0</v>
      </c>
      <c r="D1882" s="5">
        <v>77.213200000000001</v>
      </c>
      <c r="E1882" s="6" t="str">
        <f t="shared" si="116"/>
        <v/>
      </c>
      <c r="F1882" s="5">
        <v>136.54503</v>
      </c>
      <c r="G1882" s="5">
        <v>92.554689999999994</v>
      </c>
      <c r="H1882" s="6">
        <f t="shared" si="117"/>
        <v>-0.32216727331635586</v>
      </c>
      <c r="I1882" s="5">
        <v>182.19881000000001</v>
      </c>
      <c r="J1882" s="6">
        <f t="shared" si="118"/>
        <v>-0.4920126536501529</v>
      </c>
      <c r="K1882" s="5">
        <v>136.54503</v>
      </c>
      <c r="L1882" s="5">
        <v>92.554689999999994</v>
      </c>
      <c r="M1882" s="6">
        <f t="shared" si="119"/>
        <v>-0.32216727331635586</v>
      </c>
    </row>
    <row r="1883" spans="1:13" x14ac:dyDescent="0.2">
      <c r="A1883" s="1" t="s">
        <v>247</v>
      </c>
      <c r="B1883" s="1" t="s">
        <v>132</v>
      </c>
      <c r="C1883" s="5">
        <v>459.32803000000001</v>
      </c>
      <c r="D1883" s="5">
        <v>406.68216000000001</v>
      </c>
      <c r="E1883" s="6">
        <f t="shared" si="116"/>
        <v>-0.11461497352991934</v>
      </c>
      <c r="F1883" s="5">
        <v>9030.4259000000002</v>
      </c>
      <c r="G1883" s="5">
        <v>7511.6678599999996</v>
      </c>
      <c r="H1883" s="6">
        <f t="shared" si="117"/>
        <v>-0.16818232681583722</v>
      </c>
      <c r="I1883" s="5">
        <v>16319.42092</v>
      </c>
      <c r="J1883" s="6">
        <f t="shared" si="118"/>
        <v>-0.53970990166727073</v>
      </c>
      <c r="K1883" s="5">
        <v>9030.4259000000002</v>
      </c>
      <c r="L1883" s="5">
        <v>7511.6678599999996</v>
      </c>
      <c r="M1883" s="6">
        <f t="shared" si="119"/>
        <v>-0.16818232681583722</v>
      </c>
    </row>
    <row r="1884" spans="1:13" x14ac:dyDescent="0.2">
      <c r="A1884" s="1" t="s">
        <v>247</v>
      </c>
      <c r="B1884" s="1" t="s">
        <v>133</v>
      </c>
      <c r="C1884" s="5">
        <v>0</v>
      </c>
      <c r="D1884" s="5">
        <v>0</v>
      </c>
      <c r="E1884" s="6" t="str">
        <f t="shared" si="116"/>
        <v/>
      </c>
      <c r="F1884" s="5">
        <v>0</v>
      </c>
      <c r="G1884" s="5">
        <v>0</v>
      </c>
      <c r="H1884" s="6" t="str">
        <f t="shared" si="117"/>
        <v/>
      </c>
      <c r="I1884" s="5">
        <v>6.5594700000000001</v>
      </c>
      <c r="J1884" s="6">
        <f t="shared" si="118"/>
        <v>-1</v>
      </c>
      <c r="K1884" s="5">
        <v>0</v>
      </c>
      <c r="L1884" s="5">
        <v>0</v>
      </c>
      <c r="M1884" s="6" t="str">
        <f t="shared" si="119"/>
        <v/>
      </c>
    </row>
    <row r="1885" spans="1:13" x14ac:dyDescent="0.2">
      <c r="A1885" s="1" t="s">
        <v>247</v>
      </c>
      <c r="B1885" s="1" t="s">
        <v>134</v>
      </c>
      <c r="C1885" s="5">
        <v>10.48302</v>
      </c>
      <c r="D1885" s="5">
        <v>0.92920999999999998</v>
      </c>
      <c r="E1885" s="6">
        <f t="shared" si="116"/>
        <v>-0.91136046673573068</v>
      </c>
      <c r="F1885" s="5">
        <v>540.36141999999995</v>
      </c>
      <c r="G1885" s="5">
        <v>304.71093000000002</v>
      </c>
      <c r="H1885" s="6">
        <f t="shared" si="117"/>
        <v>-0.43609791757524052</v>
      </c>
      <c r="I1885" s="5">
        <v>387.52148999999997</v>
      </c>
      <c r="J1885" s="6">
        <f t="shared" si="118"/>
        <v>-0.21369281997754486</v>
      </c>
      <c r="K1885" s="5">
        <v>540.36141999999995</v>
      </c>
      <c r="L1885" s="5">
        <v>304.71093000000002</v>
      </c>
      <c r="M1885" s="6">
        <f t="shared" si="119"/>
        <v>-0.43609791757524052</v>
      </c>
    </row>
    <row r="1886" spans="1:13" x14ac:dyDescent="0.2">
      <c r="A1886" s="1" t="s">
        <v>247</v>
      </c>
      <c r="B1886" s="1" t="s">
        <v>135</v>
      </c>
      <c r="C1886" s="5">
        <v>296.82754999999997</v>
      </c>
      <c r="D1886" s="5">
        <v>4.0146699999999997</v>
      </c>
      <c r="E1886" s="6">
        <f t="shared" si="116"/>
        <v>-0.98647473928885643</v>
      </c>
      <c r="F1886" s="5">
        <v>3018.7671700000001</v>
      </c>
      <c r="G1886" s="5">
        <v>346.41735</v>
      </c>
      <c r="H1886" s="6">
        <f t="shared" si="117"/>
        <v>-0.88524542288566099</v>
      </c>
      <c r="I1886" s="5">
        <v>947.16027999999994</v>
      </c>
      <c r="J1886" s="6">
        <f t="shared" si="118"/>
        <v>-0.63425688627905719</v>
      </c>
      <c r="K1886" s="5">
        <v>3018.7671700000001</v>
      </c>
      <c r="L1886" s="5">
        <v>346.41735</v>
      </c>
      <c r="M1886" s="6">
        <f t="shared" si="119"/>
        <v>-0.88524542288566099</v>
      </c>
    </row>
    <row r="1887" spans="1:13" x14ac:dyDescent="0.2">
      <c r="A1887" s="1" t="s">
        <v>247</v>
      </c>
      <c r="B1887" s="1" t="s">
        <v>136</v>
      </c>
      <c r="C1887" s="5">
        <v>0</v>
      </c>
      <c r="D1887" s="5">
        <v>302.07328999999999</v>
      </c>
      <c r="E1887" s="6" t="str">
        <f t="shared" si="116"/>
        <v/>
      </c>
      <c r="F1887" s="5">
        <v>26.291879999999999</v>
      </c>
      <c r="G1887" s="5">
        <v>327.43132000000003</v>
      </c>
      <c r="H1887" s="6">
        <f t="shared" si="117"/>
        <v>11.453705098304116</v>
      </c>
      <c r="I1887" s="5">
        <v>3.1254499999999998</v>
      </c>
      <c r="J1887" s="6">
        <f t="shared" si="118"/>
        <v>103.76293653713867</v>
      </c>
      <c r="K1887" s="5">
        <v>26.291879999999999</v>
      </c>
      <c r="L1887" s="5">
        <v>327.43132000000003</v>
      </c>
      <c r="M1887" s="6">
        <f t="shared" si="119"/>
        <v>11.453705098304116</v>
      </c>
    </row>
    <row r="1888" spans="1:13" x14ac:dyDescent="0.2">
      <c r="A1888" s="1" t="s">
        <v>247</v>
      </c>
      <c r="B1888" s="1" t="s">
        <v>137</v>
      </c>
      <c r="C1888" s="5">
        <v>491.27123999999998</v>
      </c>
      <c r="D1888" s="5">
        <v>260.19452999999999</v>
      </c>
      <c r="E1888" s="6">
        <f t="shared" si="116"/>
        <v>-0.47036482331023488</v>
      </c>
      <c r="F1888" s="5">
        <v>8223.6549500000001</v>
      </c>
      <c r="G1888" s="5">
        <v>8161.7315900000003</v>
      </c>
      <c r="H1888" s="6">
        <f t="shared" si="117"/>
        <v>-7.5299073680127337E-3</v>
      </c>
      <c r="I1888" s="5">
        <v>3798.7741799999999</v>
      </c>
      <c r="J1888" s="6">
        <f t="shared" si="118"/>
        <v>1.1485171803500047</v>
      </c>
      <c r="K1888" s="5">
        <v>8223.6549500000001</v>
      </c>
      <c r="L1888" s="5">
        <v>8161.7315900000003</v>
      </c>
      <c r="M1888" s="6">
        <f t="shared" si="119"/>
        <v>-7.5299073680127337E-3</v>
      </c>
    </row>
    <row r="1889" spans="1:13" x14ac:dyDescent="0.2">
      <c r="A1889" s="1" t="s">
        <v>247</v>
      </c>
      <c r="B1889" s="1" t="s">
        <v>138</v>
      </c>
      <c r="C1889" s="5">
        <v>0</v>
      </c>
      <c r="D1889" s="5">
        <v>0</v>
      </c>
      <c r="E1889" s="6" t="str">
        <f t="shared" si="116"/>
        <v/>
      </c>
      <c r="F1889" s="5">
        <v>19.85923</v>
      </c>
      <c r="G1889" s="5">
        <v>9.8326700000000002</v>
      </c>
      <c r="H1889" s="6">
        <f t="shared" si="117"/>
        <v>-0.50488160920639924</v>
      </c>
      <c r="I1889" s="5">
        <v>3.0154100000000001</v>
      </c>
      <c r="J1889" s="6">
        <f t="shared" si="118"/>
        <v>2.2608069881044366</v>
      </c>
      <c r="K1889" s="5">
        <v>19.85923</v>
      </c>
      <c r="L1889" s="5">
        <v>9.8326700000000002</v>
      </c>
      <c r="M1889" s="6">
        <f t="shared" si="119"/>
        <v>-0.50488160920639924</v>
      </c>
    </row>
    <row r="1890" spans="1:13" x14ac:dyDescent="0.2">
      <c r="A1890" s="1" t="s">
        <v>247</v>
      </c>
      <c r="B1890" s="1" t="s">
        <v>229</v>
      </c>
      <c r="C1890" s="5">
        <v>0</v>
      </c>
      <c r="D1890" s="5">
        <v>0</v>
      </c>
      <c r="E1890" s="6" t="str">
        <f t="shared" si="116"/>
        <v/>
      </c>
      <c r="F1890" s="5">
        <v>0</v>
      </c>
      <c r="G1890" s="5">
        <v>0</v>
      </c>
      <c r="H1890" s="6" t="str">
        <f t="shared" si="117"/>
        <v/>
      </c>
      <c r="I1890" s="5">
        <v>8.8633199999999999</v>
      </c>
      <c r="J1890" s="6">
        <f t="shared" si="118"/>
        <v>-1</v>
      </c>
      <c r="K1890" s="5">
        <v>0</v>
      </c>
      <c r="L1890" s="5">
        <v>0</v>
      </c>
      <c r="M1890" s="6" t="str">
        <f t="shared" si="119"/>
        <v/>
      </c>
    </row>
    <row r="1891" spans="1:13" x14ac:dyDescent="0.2">
      <c r="A1891" s="1" t="s">
        <v>247</v>
      </c>
      <c r="B1891" s="1" t="s">
        <v>139</v>
      </c>
      <c r="C1891" s="5">
        <v>17.562750000000001</v>
      </c>
      <c r="D1891" s="5">
        <v>184.99969999999999</v>
      </c>
      <c r="E1891" s="6">
        <f t="shared" si="116"/>
        <v>9.5336408022661594</v>
      </c>
      <c r="F1891" s="5">
        <v>2366.5396799999999</v>
      </c>
      <c r="G1891" s="5">
        <v>3597.09085</v>
      </c>
      <c r="H1891" s="6">
        <f t="shared" si="117"/>
        <v>0.51997909876584036</v>
      </c>
      <c r="I1891" s="5">
        <v>4055.31025</v>
      </c>
      <c r="J1891" s="6">
        <f t="shared" si="118"/>
        <v>-0.11299243997422881</v>
      </c>
      <c r="K1891" s="5">
        <v>2366.5396799999999</v>
      </c>
      <c r="L1891" s="5">
        <v>3597.09085</v>
      </c>
      <c r="M1891" s="6">
        <f t="shared" si="119"/>
        <v>0.51997909876584036</v>
      </c>
    </row>
    <row r="1892" spans="1:13" x14ac:dyDescent="0.2">
      <c r="A1892" s="1" t="s">
        <v>247</v>
      </c>
      <c r="B1892" s="1" t="s">
        <v>140</v>
      </c>
      <c r="C1892" s="5">
        <v>0</v>
      </c>
      <c r="D1892" s="5">
        <v>0.89231000000000005</v>
      </c>
      <c r="E1892" s="6" t="str">
        <f t="shared" si="116"/>
        <v/>
      </c>
      <c r="F1892" s="5">
        <v>4.01363</v>
      </c>
      <c r="G1892" s="5">
        <v>2.7488800000000002</v>
      </c>
      <c r="H1892" s="6">
        <f t="shared" si="117"/>
        <v>-0.31511374989722518</v>
      </c>
      <c r="I1892" s="5">
        <v>0</v>
      </c>
      <c r="J1892" s="6" t="str">
        <f t="shared" si="118"/>
        <v/>
      </c>
      <c r="K1892" s="5">
        <v>4.01363</v>
      </c>
      <c r="L1892" s="5">
        <v>2.7488800000000002</v>
      </c>
      <c r="M1892" s="6">
        <f t="shared" si="119"/>
        <v>-0.31511374989722518</v>
      </c>
    </row>
    <row r="1893" spans="1:13" x14ac:dyDescent="0.2">
      <c r="A1893" s="1" t="s">
        <v>247</v>
      </c>
      <c r="B1893" s="1" t="s">
        <v>141</v>
      </c>
      <c r="C1893" s="5">
        <v>0</v>
      </c>
      <c r="D1893" s="5">
        <v>0.10295</v>
      </c>
      <c r="E1893" s="6" t="str">
        <f t="shared" si="116"/>
        <v/>
      </c>
      <c r="F1893" s="5">
        <v>28.406020000000002</v>
      </c>
      <c r="G1893" s="5">
        <v>27.51934</v>
      </c>
      <c r="H1893" s="6">
        <f t="shared" si="117"/>
        <v>-3.1214510163690701E-2</v>
      </c>
      <c r="I1893" s="5">
        <v>10.44069</v>
      </c>
      <c r="J1893" s="6">
        <f t="shared" si="118"/>
        <v>1.6357779035676758</v>
      </c>
      <c r="K1893" s="5">
        <v>28.406020000000002</v>
      </c>
      <c r="L1893" s="5">
        <v>27.51934</v>
      </c>
      <c r="M1893" s="6">
        <f t="shared" si="119"/>
        <v>-3.1214510163690701E-2</v>
      </c>
    </row>
    <row r="1894" spans="1:13" x14ac:dyDescent="0.2">
      <c r="A1894" s="1" t="s">
        <v>247</v>
      </c>
      <c r="B1894" s="1" t="s">
        <v>142</v>
      </c>
      <c r="C1894" s="5">
        <v>36.051929999999999</v>
      </c>
      <c r="D1894" s="5">
        <v>28.07283</v>
      </c>
      <c r="E1894" s="6">
        <f t="shared" si="116"/>
        <v>-0.2213224090915521</v>
      </c>
      <c r="F1894" s="5">
        <v>1423.5273199999999</v>
      </c>
      <c r="G1894" s="5">
        <v>3431.4636999999998</v>
      </c>
      <c r="H1894" s="6">
        <f t="shared" si="117"/>
        <v>1.4105358933329075</v>
      </c>
      <c r="I1894" s="5">
        <v>905.00370999999996</v>
      </c>
      <c r="J1894" s="6">
        <f t="shared" si="118"/>
        <v>2.7916570529860039</v>
      </c>
      <c r="K1894" s="5">
        <v>1423.5273199999999</v>
      </c>
      <c r="L1894" s="5">
        <v>3431.4636999999998</v>
      </c>
      <c r="M1894" s="6">
        <f t="shared" si="119"/>
        <v>1.4105358933329075</v>
      </c>
    </row>
    <row r="1895" spans="1:13" x14ac:dyDescent="0.2">
      <c r="A1895" s="1" t="s">
        <v>247</v>
      </c>
      <c r="B1895" s="1" t="s">
        <v>143</v>
      </c>
      <c r="C1895" s="5">
        <v>0</v>
      </c>
      <c r="D1895" s="5">
        <v>7.6257400000000004</v>
      </c>
      <c r="E1895" s="6" t="str">
        <f t="shared" si="116"/>
        <v/>
      </c>
      <c r="F1895" s="5">
        <v>44.060969999999998</v>
      </c>
      <c r="G1895" s="5">
        <v>45.960909999999998</v>
      </c>
      <c r="H1895" s="6">
        <f t="shared" si="117"/>
        <v>4.3120702971359837E-2</v>
      </c>
      <c r="I1895" s="5">
        <v>183.30242999999999</v>
      </c>
      <c r="J1895" s="6">
        <f t="shared" si="118"/>
        <v>-0.7492618619404009</v>
      </c>
      <c r="K1895" s="5">
        <v>44.060969999999998</v>
      </c>
      <c r="L1895" s="5">
        <v>45.960909999999998</v>
      </c>
      <c r="M1895" s="6">
        <f t="shared" si="119"/>
        <v>4.3120702971359837E-2</v>
      </c>
    </row>
    <row r="1896" spans="1:13" x14ac:dyDescent="0.2">
      <c r="A1896" s="1" t="s">
        <v>247</v>
      </c>
      <c r="B1896" s="1" t="s">
        <v>144</v>
      </c>
      <c r="C1896" s="5">
        <v>54.853250000000003</v>
      </c>
      <c r="D1896" s="5">
        <v>103.25418999999999</v>
      </c>
      <c r="E1896" s="6">
        <f t="shared" si="116"/>
        <v>0.88237141828423993</v>
      </c>
      <c r="F1896" s="5">
        <v>240.98988</v>
      </c>
      <c r="G1896" s="5">
        <v>467.00367</v>
      </c>
      <c r="H1896" s="6">
        <f t="shared" si="117"/>
        <v>0.93785593818296431</v>
      </c>
      <c r="I1896" s="5">
        <v>999.20678999999996</v>
      </c>
      <c r="J1896" s="6">
        <f t="shared" si="118"/>
        <v>-0.53262560395531344</v>
      </c>
      <c r="K1896" s="5">
        <v>240.98988</v>
      </c>
      <c r="L1896" s="5">
        <v>467.00367</v>
      </c>
      <c r="M1896" s="6">
        <f t="shared" si="119"/>
        <v>0.93785593818296431</v>
      </c>
    </row>
    <row r="1897" spans="1:13" x14ac:dyDescent="0.2">
      <c r="A1897" s="1" t="s">
        <v>247</v>
      </c>
      <c r="B1897" s="1" t="s">
        <v>145</v>
      </c>
      <c r="C1897" s="5">
        <v>0</v>
      </c>
      <c r="D1897" s="5">
        <v>0</v>
      </c>
      <c r="E1897" s="6" t="str">
        <f t="shared" si="116"/>
        <v/>
      </c>
      <c r="F1897" s="5">
        <v>0</v>
      </c>
      <c r="G1897" s="5">
        <v>0.50632999999999995</v>
      </c>
      <c r="H1897" s="6" t="str">
        <f t="shared" si="117"/>
        <v/>
      </c>
      <c r="I1897" s="5">
        <v>0</v>
      </c>
      <c r="J1897" s="6" t="str">
        <f t="shared" si="118"/>
        <v/>
      </c>
      <c r="K1897" s="5">
        <v>0</v>
      </c>
      <c r="L1897" s="5">
        <v>0.50632999999999995</v>
      </c>
      <c r="M1897" s="6" t="str">
        <f t="shared" si="119"/>
        <v/>
      </c>
    </row>
    <row r="1898" spans="1:13" x14ac:dyDescent="0.2">
      <c r="A1898" s="1" t="s">
        <v>247</v>
      </c>
      <c r="B1898" s="1" t="s">
        <v>146</v>
      </c>
      <c r="C1898" s="5">
        <v>0</v>
      </c>
      <c r="D1898" s="5">
        <v>0.76</v>
      </c>
      <c r="E1898" s="6" t="str">
        <f t="shared" si="116"/>
        <v/>
      </c>
      <c r="F1898" s="5">
        <v>21.891490000000001</v>
      </c>
      <c r="G1898" s="5">
        <v>12.03247</v>
      </c>
      <c r="H1898" s="6">
        <f t="shared" si="117"/>
        <v>-0.45035856398993401</v>
      </c>
      <c r="I1898" s="5">
        <v>33.124299999999998</v>
      </c>
      <c r="J1898" s="6">
        <f t="shared" si="118"/>
        <v>-0.63674794637169696</v>
      </c>
      <c r="K1898" s="5">
        <v>21.891490000000001</v>
      </c>
      <c r="L1898" s="5">
        <v>12.03247</v>
      </c>
      <c r="M1898" s="6">
        <f t="shared" si="119"/>
        <v>-0.45035856398993401</v>
      </c>
    </row>
    <row r="1899" spans="1:13" x14ac:dyDescent="0.2">
      <c r="A1899" s="1" t="s">
        <v>247</v>
      </c>
      <c r="B1899" s="1" t="s">
        <v>147</v>
      </c>
      <c r="C1899" s="5">
        <v>0</v>
      </c>
      <c r="D1899" s="5">
        <v>0</v>
      </c>
      <c r="E1899" s="6" t="str">
        <f t="shared" si="116"/>
        <v/>
      </c>
      <c r="F1899" s="5">
        <v>0</v>
      </c>
      <c r="G1899" s="5">
        <v>2.78667</v>
      </c>
      <c r="H1899" s="6" t="str">
        <f t="shared" si="117"/>
        <v/>
      </c>
      <c r="I1899" s="5">
        <v>8.2290000000000002E-2</v>
      </c>
      <c r="J1899" s="6">
        <f t="shared" si="118"/>
        <v>32.86401749908859</v>
      </c>
      <c r="K1899" s="5">
        <v>0</v>
      </c>
      <c r="L1899" s="5">
        <v>2.78667</v>
      </c>
      <c r="M1899" s="6" t="str">
        <f t="shared" si="119"/>
        <v/>
      </c>
    </row>
    <row r="1900" spans="1:13" x14ac:dyDescent="0.2">
      <c r="A1900" s="1" t="s">
        <v>247</v>
      </c>
      <c r="B1900" s="1" t="s">
        <v>148</v>
      </c>
      <c r="C1900" s="5">
        <v>94.127589999999998</v>
      </c>
      <c r="D1900" s="5">
        <v>8.9515999999999991</v>
      </c>
      <c r="E1900" s="6">
        <f t="shared" si="116"/>
        <v>-0.90489929679491421</v>
      </c>
      <c r="F1900" s="5">
        <v>1509.18948</v>
      </c>
      <c r="G1900" s="5">
        <v>1436.9827399999999</v>
      </c>
      <c r="H1900" s="6">
        <f t="shared" si="117"/>
        <v>-4.7844714634507013E-2</v>
      </c>
      <c r="I1900" s="5">
        <v>1286.02611</v>
      </c>
      <c r="J1900" s="6">
        <f t="shared" si="118"/>
        <v>0.11738224350670445</v>
      </c>
      <c r="K1900" s="5">
        <v>1509.18948</v>
      </c>
      <c r="L1900" s="5">
        <v>1436.9827399999999</v>
      </c>
      <c r="M1900" s="6">
        <f t="shared" si="119"/>
        <v>-4.7844714634507013E-2</v>
      </c>
    </row>
    <row r="1901" spans="1:13" x14ac:dyDescent="0.2">
      <c r="A1901" s="1" t="s">
        <v>247</v>
      </c>
      <c r="B1901" s="1" t="s">
        <v>149</v>
      </c>
      <c r="C1901" s="5">
        <v>3.97641</v>
      </c>
      <c r="D1901" s="5">
        <v>12.14658</v>
      </c>
      <c r="E1901" s="6">
        <f t="shared" si="116"/>
        <v>2.0546598565037306</v>
      </c>
      <c r="F1901" s="5">
        <v>1045.6871100000001</v>
      </c>
      <c r="G1901" s="5">
        <v>609.12495000000001</v>
      </c>
      <c r="H1901" s="6">
        <f t="shared" si="117"/>
        <v>-0.41748832497323218</v>
      </c>
      <c r="I1901" s="5">
        <v>579.00908000000004</v>
      </c>
      <c r="J1901" s="6">
        <f t="shared" si="118"/>
        <v>5.2012776725366638E-2</v>
      </c>
      <c r="K1901" s="5">
        <v>1045.6871100000001</v>
      </c>
      <c r="L1901" s="5">
        <v>609.12495000000001</v>
      </c>
      <c r="M1901" s="6">
        <f t="shared" si="119"/>
        <v>-0.41748832497323218</v>
      </c>
    </row>
    <row r="1902" spans="1:13" x14ac:dyDescent="0.2">
      <c r="A1902" s="1" t="s">
        <v>247</v>
      </c>
      <c r="B1902" s="1" t="s">
        <v>150</v>
      </c>
      <c r="C1902" s="5">
        <v>630.24086999999997</v>
      </c>
      <c r="D1902" s="5">
        <v>207.48589000000001</v>
      </c>
      <c r="E1902" s="6">
        <f t="shared" si="116"/>
        <v>-0.67078318802143055</v>
      </c>
      <c r="F1902" s="5">
        <v>8399.4473600000001</v>
      </c>
      <c r="G1902" s="5">
        <v>11247.60104</v>
      </c>
      <c r="H1902" s="6">
        <f t="shared" si="117"/>
        <v>0.33908822306138009</v>
      </c>
      <c r="I1902" s="5">
        <v>12900.40285</v>
      </c>
      <c r="J1902" s="6">
        <f t="shared" si="118"/>
        <v>-0.12812017029375178</v>
      </c>
      <c r="K1902" s="5">
        <v>8399.4473600000001</v>
      </c>
      <c r="L1902" s="5">
        <v>11247.60104</v>
      </c>
      <c r="M1902" s="6">
        <f t="shared" si="119"/>
        <v>0.33908822306138009</v>
      </c>
    </row>
    <row r="1903" spans="1:13" x14ac:dyDescent="0.2">
      <c r="A1903" s="1" t="s">
        <v>247</v>
      </c>
      <c r="B1903" s="1" t="s">
        <v>236</v>
      </c>
      <c r="C1903" s="5">
        <v>0</v>
      </c>
      <c r="D1903" s="5">
        <v>0</v>
      </c>
      <c r="E1903" s="6" t="str">
        <f t="shared" si="116"/>
        <v/>
      </c>
      <c r="F1903" s="5">
        <v>0</v>
      </c>
      <c r="G1903" s="5">
        <v>0</v>
      </c>
      <c r="H1903" s="6" t="str">
        <f t="shared" si="117"/>
        <v/>
      </c>
      <c r="I1903" s="5">
        <v>0</v>
      </c>
      <c r="J1903" s="6" t="str">
        <f t="shared" si="118"/>
        <v/>
      </c>
      <c r="K1903" s="5">
        <v>0</v>
      </c>
      <c r="L1903" s="5">
        <v>0</v>
      </c>
      <c r="M1903" s="6" t="str">
        <f t="shared" si="119"/>
        <v/>
      </c>
    </row>
    <row r="1904" spans="1:13" x14ac:dyDescent="0.2">
      <c r="A1904" s="1" t="s">
        <v>247</v>
      </c>
      <c r="B1904" s="1" t="s">
        <v>151</v>
      </c>
      <c r="C1904" s="5">
        <v>87.701759999999993</v>
      </c>
      <c r="D1904" s="5">
        <v>0</v>
      </c>
      <c r="E1904" s="6">
        <f t="shared" si="116"/>
        <v>-1</v>
      </c>
      <c r="F1904" s="5">
        <v>196.05591999999999</v>
      </c>
      <c r="G1904" s="5">
        <v>116.87178</v>
      </c>
      <c r="H1904" s="6">
        <f t="shared" si="117"/>
        <v>-0.40388548328456486</v>
      </c>
      <c r="I1904" s="5">
        <v>20.586829999999999</v>
      </c>
      <c r="J1904" s="6">
        <f t="shared" si="118"/>
        <v>4.6770168112332016</v>
      </c>
      <c r="K1904" s="5">
        <v>196.05591999999999</v>
      </c>
      <c r="L1904" s="5">
        <v>116.87178</v>
      </c>
      <c r="M1904" s="6">
        <f t="shared" si="119"/>
        <v>-0.40388548328456486</v>
      </c>
    </row>
    <row r="1905" spans="1:13" x14ac:dyDescent="0.2">
      <c r="A1905" s="1" t="s">
        <v>247</v>
      </c>
      <c r="B1905" s="1" t="s">
        <v>152</v>
      </c>
      <c r="C1905" s="5">
        <v>221.92764</v>
      </c>
      <c r="D1905" s="5">
        <v>84.03837</v>
      </c>
      <c r="E1905" s="6">
        <f t="shared" si="116"/>
        <v>-0.62132535631884345</v>
      </c>
      <c r="F1905" s="5">
        <v>1718.5914399999999</v>
      </c>
      <c r="G1905" s="5">
        <v>2071.7782299999999</v>
      </c>
      <c r="H1905" s="6">
        <f t="shared" si="117"/>
        <v>0.20550945488242389</v>
      </c>
      <c r="I1905" s="5">
        <v>2175.3124299999999</v>
      </c>
      <c r="J1905" s="6">
        <f t="shared" si="118"/>
        <v>-4.7595094190676757E-2</v>
      </c>
      <c r="K1905" s="5">
        <v>1718.5914399999999</v>
      </c>
      <c r="L1905" s="5">
        <v>2071.7782299999999</v>
      </c>
      <c r="M1905" s="6">
        <f t="shared" si="119"/>
        <v>0.20550945488242389</v>
      </c>
    </row>
    <row r="1906" spans="1:13" x14ac:dyDescent="0.2">
      <c r="A1906" s="1" t="s">
        <v>247</v>
      </c>
      <c r="B1906" s="1" t="s">
        <v>153</v>
      </c>
      <c r="C1906" s="5">
        <v>2.3265500000000001</v>
      </c>
      <c r="D1906" s="5">
        <v>1.0120000000000001E-2</v>
      </c>
      <c r="E1906" s="6">
        <f t="shared" si="116"/>
        <v>-0.99565021168683243</v>
      </c>
      <c r="F1906" s="5">
        <v>329.47640000000001</v>
      </c>
      <c r="G1906" s="5">
        <v>105.43568999999999</v>
      </c>
      <c r="H1906" s="6">
        <f t="shared" si="117"/>
        <v>-0.6799901601450058</v>
      </c>
      <c r="I1906" s="5">
        <v>196.04639</v>
      </c>
      <c r="J1906" s="6">
        <f t="shared" si="118"/>
        <v>-0.46219009694593205</v>
      </c>
      <c r="K1906" s="5">
        <v>329.47640000000001</v>
      </c>
      <c r="L1906" s="5">
        <v>105.43568999999999</v>
      </c>
      <c r="M1906" s="6">
        <f t="shared" si="119"/>
        <v>-0.6799901601450058</v>
      </c>
    </row>
    <row r="1907" spans="1:13" x14ac:dyDescent="0.2">
      <c r="A1907" s="1" t="s">
        <v>247</v>
      </c>
      <c r="B1907" s="1" t="s">
        <v>154</v>
      </c>
      <c r="C1907" s="5">
        <v>0.40017000000000003</v>
      </c>
      <c r="D1907" s="5">
        <v>0</v>
      </c>
      <c r="E1907" s="6">
        <f t="shared" si="116"/>
        <v>-1</v>
      </c>
      <c r="F1907" s="5">
        <v>547.70707000000004</v>
      </c>
      <c r="G1907" s="5">
        <v>907.04089999999997</v>
      </c>
      <c r="H1907" s="6">
        <f t="shared" si="117"/>
        <v>0.65606936569213881</v>
      </c>
      <c r="I1907" s="5">
        <v>819.39490999999998</v>
      </c>
      <c r="J1907" s="6">
        <f t="shared" si="118"/>
        <v>0.10696428416915604</v>
      </c>
      <c r="K1907" s="5">
        <v>547.70707000000004</v>
      </c>
      <c r="L1907" s="5">
        <v>907.04089999999997</v>
      </c>
      <c r="M1907" s="6">
        <f t="shared" si="119"/>
        <v>0.65606936569213881</v>
      </c>
    </row>
    <row r="1908" spans="1:13" x14ac:dyDescent="0.2">
      <c r="A1908" s="1" t="s">
        <v>247</v>
      </c>
      <c r="B1908" s="1" t="s">
        <v>155</v>
      </c>
      <c r="C1908" s="5">
        <v>0</v>
      </c>
      <c r="D1908" s="5">
        <v>1.2E-2</v>
      </c>
      <c r="E1908" s="6" t="str">
        <f t="shared" si="116"/>
        <v/>
      </c>
      <c r="F1908" s="5">
        <v>0</v>
      </c>
      <c r="G1908" s="5">
        <v>1.2E-2</v>
      </c>
      <c r="H1908" s="6" t="str">
        <f t="shared" si="117"/>
        <v/>
      </c>
      <c r="I1908" s="5">
        <v>1.0000000000000001E-5</v>
      </c>
      <c r="J1908" s="6">
        <f t="shared" si="118"/>
        <v>1199</v>
      </c>
      <c r="K1908" s="5">
        <v>0</v>
      </c>
      <c r="L1908" s="5">
        <v>1.2E-2</v>
      </c>
      <c r="M1908" s="6" t="str">
        <f t="shared" si="119"/>
        <v/>
      </c>
    </row>
    <row r="1909" spans="1:13" x14ac:dyDescent="0.2">
      <c r="A1909" s="1" t="s">
        <v>247</v>
      </c>
      <c r="B1909" s="1" t="s">
        <v>156</v>
      </c>
      <c r="C1909" s="5">
        <v>0</v>
      </c>
      <c r="D1909" s="5">
        <v>1.90588</v>
      </c>
      <c r="E1909" s="6" t="str">
        <f t="shared" si="116"/>
        <v/>
      </c>
      <c r="F1909" s="5">
        <v>50.35568</v>
      </c>
      <c r="G1909" s="5">
        <v>4.2668400000000002</v>
      </c>
      <c r="H1909" s="6">
        <f t="shared" si="117"/>
        <v>-0.91526596403821769</v>
      </c>
      <c r="I1909" s="5">
        <v>2.0247600000000001</v>
      </c>
      <c r="J1909" s="6">
        <f t="shared" si="118"/>
        <v>1.1073312392579862</v>
      </c>
      <c r="K1909" s="5">
        <v>50.35568</v>
      </c>
      <c r="L1909" s="5">
        <v>4.2668400000000002</v>
      </c>
      <c r="M1909" s="6">
        <f t="shared" si="119"/>
        <v>-0.91526596403821769</v>
      </c>
    </row>
    <row r="1910" spans="1:13" x14ac:dyDescent="0.2">
      <c r="A1910" s="1" t="s">
        <v>247</v>
      </c>
      <c r="B1910" s="1" t="s">
        <v>157</v>
      </c>
      <c r="C1910" s="5">
        <v>0</v>
      </c>
      <c r="D1910" s="5">
        <v>0</v>
      </c>
      <c r="E1910" s="6" t="str">
        <f t="shared" si="116"/>
        <v/>
      </c>
      <c r="F1910" s="5">
        <v>0</v>
      </c>
      <c r="G1910" s="5">
        <v>1E-3</v>
      </c>
      <c r="H1910" s="6" t="str">
        <f t="shared" si="117"/>
        <v/>
      </c>
      <c r="I1910" s="5">
        <v>0</v>
      </c>
      <c r="J1910" s="6" t="str">
        <f t="shared" si="118"/>
        <v/>
      </c>
      <c r="K1910" s="5">
        <v>0</v>
      </c>
      <c r="L1910" s="5">
        <v>1E-3</v>
      </c>
      <c r="M1910" s="6" t="str">
        <f t="shared" si="119"/>
        <v/>
      </c>
    </row>
    <row r="1911" spans="1:13" x14ac:dyDescent="0.2">
      <c r="A1911" s="1" t="s">
        <v>247</v>
      </c>
      <c r="B1911" s="1" t="s">
        <v>158</v>
      </c>
      <c r="C1911" s="5">
        <v>0</v>
      </c>
      <c r="D1911" s="5">
        <v>0</v>
      </c>
      <c r="E1911" s="6" t="str">
        <f t="shared" si="116"/>
        <v/>
      </c>
      <c r="F1911" s="5">
        <v>45.698410000000003</v>
      </c>
      <c r="G1911" s="5">
        <v>37.03633</v>
      </c>
      <c r="H1911" s="6">
        <f t="shared" si="117"/>
        <v>-0.18954882675349105</v>
      </c>
      <c r="I1911" s="5">
        <v>44.646500000000003</v>
      </c>
      <c r="J1911" s="6">
        <f t="shared" si="118"/>
        <v>-0.17045389896184482</v>
      </c>
      <c r="K1911" s="5">
        <v>45.698410000000003</v>
      </c>
      <c r="L1911" s="5">
        <v>37.03633</v>
      </c>
      <c r="M1911" s="6">
        <f t="shared" si="119"/>
        <v>-0.18954882675349105</v>
      </c>
    </row>
    <row r="1912" spans="1:13" x14ac:dyDescent="0.2">
      <c r="A1912" s="1" t="s">
        <v>247</v>
      </c>
      <c r="B1912" s="1" t="s">
        <v>159</v>
      </c>
      <c r="C1912" s="5">
        <v>0.30443999999999999</v>
      </c>
      <c r="D1912" s="5">
        <v>0.75429000000000002</v>
      </c>
      <c r="E1912" s="6">
        <f t="shared" si="116"/>
        <v>1.4776310603074498</v>
      </c>
      <c r="F1912" s="5">
        <v>328.00734</v>
      </c>
      <c r="G1912" s="5">
        <v>539.44303000000002</v>
      </c>
      <c r="H1912" s="6">
        <f t="shared" si="117"/>
        <v>0.64460658106004587</v>
      </c>
      <c r="I1912" s="5">
        <v>575.53549999999996</v>
      </c>
      <c r="J1912" s="6">
        <f t="shared" si="118"/>
        <v>-6.271110991415807E-2</v>
      </c>
      <c r="K1912" s="5">
        <v>328.00734</v>
      </c>
      <c r="L1912" s="5">
        <v>539.44303000000002</v>
      </c>
      <c r="M1912" s="6">
        <f t="shared" si="119"/>
        <v>0.64460658106004587</v>
      </c>
    </row>
    <row r="1913" spans="1:13" x14ac:dyDescent="0.2">
      <c r="A1913" s="1" t="s">
        <v>247</v>
      </c>
      <c r="B1913" s="1" t="s">
        <v>160</v>
      </c>
      <c r="C1913" s="5">
        <v>0</v>
      </c>
      <c r="D1913" s="5">
        <v>0</v>
      </c>
      <c r="E1913" s="6" t="str">
        <f t="shared" si="116"/>
        <v/>
      </c>
      <c r="F1913" s="5">
        <v>0</v>
      </c>
      <c r="G1913" s="5">
        <v>0</v>
      </c>
      <c r="H1913" s="6" t="str">
        <f t="shared" si="117"/>
        <v/>
      </c>
      <c r="I1913" s="5">
        <v>1.01E-3</v>
      </c>
      <c r="J1913" s="6">
        <f t="shared" si="118"/>
        <v>-1</v>
      </c>
      <c r="K1913" s="5">
        <v>0</v>
      </c>
      <c r="L1913" s="5">
        <v>0</v>
      </c>
      <c r="M1913" s="6" t="str">
        <f t="shared" si="119"/>
        <v/>
      </c>
    </row>
    <row r="1914" spans="1:13" x14ac:dyDescent="0.2">
      <c r="A1914" s="1" t="s">
        <v>247</v>
      </c>
      <c r="B1914" s="1" t="s">
        <v>161</v>
      </c>
      <c r="C1914" s="5">
        <v>42.097119999999997</v>
      </c>
      <c r="D1914" s="5">
        <v>242.28448</v>
      </c>
      <c r="E1914" s="6">
        <f t="shared" si="116"/>
        <v>4.7553694884590687</v>
      </c>
      <c r="F1914" s="5">
        <v>3837.00099</v>
      </c>
      <c r="G1914" s="5">
        <v>3005.7659899999999</v>
      </c>
      <c r="H1914" s="6">
        <f t="shared" si="117"/>
        <v>-0.21663663943959532</v>
      </c>
      <c r="I1914" s="5">
        <v>3994.3982099999998</v>
      </c>
      <c r="J1914" s="6">
        <f t="shared" si="118"/>
        <v>-0.24750467229956019</v>
      </c>
      <c r="K1914" s="5">
        <v>3837.00099</v>
      </c>
      <c r="L1914" s="5">
        <v>3005.7659899999999</v>
      </c>
      <c r="M1914" s="6">
        <f t="shared" si="119"/>
        <v>-0.21663663943959532</v>
      </c>
    </row>
    <row r="1915" spans="1:13" x14ac:dyDescent="0.2">
      <c r="A1915" s="1" t="s">
        <v>247</v>
      </c>
      <c r="B1915" s="1" t="s">
        <v>162</v>
      </c>
      <c r="C1915" s="5">
        <v>0</v>
      </c>
      <c r="D1915" s="5">
        <v>0</v>
      </c>
      <c r="E1915" s="6" t="str">
        <f t="shared" si="116"/>
        <v/>
      </c>
      <c r="F1915" s="5">
        <v>0.76180000000000003</v>
      </c>
      <c r="G1915" s="5">
        <v>0.73499999999999999</v>
      </c>
      <c r="H1915" s="6">
        <f t="shared" si="117"/>
        <v>-3.517983722761886E-2</v>
      </c>
      <c r="I1915" s="5">
        <v>0</v>
      </c>
      <c r="J1915" s="6" t="str">
        <f t="shared" si="118"/>
        <v/>
      </c>
      <c r="K1915" s="5">
        <v>0.76180000000000003</v>
      </c>
      <c r="L1915" s="5">
        <v>0.73499999999999999</v>
      </c>
      <c r="M1915" s="6">
        <f t="shared" si="119"/>
        <v>-3.517983722761886E-2</v>
      </c>
    </row>
    <row r="1916" spans="1:13" x14ac:dyDescent="0.2">
      <c r="A1916" s="1" t="s">
        <v>247</v>
      </c>
      <c r="B1916" s="1" t="s">
        <v>163</v>
      </c>
      <c r="C1916" s="5">
        <v>44.891419999999997</v>
      </c>
      <c r="D1916" s="5">
        <v>182.44175999999999</v>
      </c>
      <c r="E1916" s="6">
        <f t="shared" si="116"/>
        <v>3.064067476591295</v>
      </c>
      <c r="F1916" s="5">
        <v>1008.20838</v>
      </c>
      <c r="G1916" s="5">
        <v>1514.7819</v>
      </c>
      <c r="H1916" s="6">
        <f t="shared" si="117"/>
        <v>0.50244922582373297</v>
      </c>
      <c r="I1916" s="5">
        <v>1216.88642</v>
      </c>
      <c r="J1916" s="6">
        <f t="shared" si="118"/>
        <v>0.24480138417519681</v>
      </c>
      <c r="K1916" s="5">
        <v>1008.20838</v>
      </c>
      <c r="L1916" s="5">
        <v>1514.7819</v>
      </c>
      <c r="M1916" s="6">
        <f t="shared" si="119"/>
        <v>0.50244922582373297</v>
      </c>
    </row>
    <row r="1917" spans="1:13" x14ac:dyDescent="0.2">
      <c r="A1917" s="1" t="s">
        <v>247</v>
      </c>
      <c r="B1917" s="1" t="s">
        <v>164</v>
      </c>
      <c r="C1917" s="5">
        <v>6.3218500000000004</v>
      </c>
      <c r="D1917" s="5">
        <v>18.447130000000001</v>
      </c>
      <c r="E1917" s="6">
        <f t="shared" si="116"/>
        <v>1.9179955234622779</v>
      </c>
      <c r="F1917" s="5">
        <v>418.14731</v>
      </c>
      <c r="G1917" s="5">
        <v>745.20762000000002</v>
      </c>
      <c r="H1917" s="6">
        <f t="shared" si="117"/>
        <v>0.78216528524361428</v>
      </c>
      <c r="I1917" s="5">
        <v>588.78696000000002</v>
      </c>
      <c r="J1917" s="6">
        <f t="shared" si="118"/>
        <v>0.26566597195019392</v>
      </c>
      <c r="K1917" s="5">
        <v>418.14731</v>
      </c>
      <c r="L1917" s="5">
        <v>745.20762000000002</v>
      </c>
      <c r="M1917" s="6">
        <f t="shared" si="119"/>
        <v>0.78216528524361428</v>
      </c>
    </row>
    <row r="1918" spans="1:13" x14ac:dyDescent="0.2">
      <c r="A1918" s="1" t="s">
        <v>247</v>
      </c>
      <c r="B1918" s="1" t="s">
        <v>243</v>
      </c>
      <c r="C1918" s="5">
        <v>0</v>
      </c>
      <c r="D1918" s="5">
        <v>0</v>
      </c>
      <c r="E1918" s="6" t="str">
        <f t="shared" si="116"/>
        <v/>
      </c>
      <c r="F1918" s="5">
        <v>0</v>
      </c>
      <c r="G1918" s="5">
        <v>0</v>
      </c>
      <c r="H1918" s="6" t="str">
        <f t="shared" si="117"/>
        <v/>
      </c>
      <c r="I1918" s="5">
        <v>0</v>
      </c>
      <c r="J1918" s="6" t="str">
        <f t="shared" si="118"/>
        <v/>
      </c>
      <c r="K1918" s="5">
        <v>0</v>
      </c>
      <c r="L1918" s="5">
        <v>0</v>
      </c>
      <c r="M1918" s="6" t="str">
        <f t="shared" si="119"/>
        <v/>
      </c>
    </row>
    <row r="1919" spans="1:13" x14ac:dyDescent="0.2">
      <c r="A1919" s="1" t="s">
        <v>247</v>
      </c>
      <c r="B1919" s="1" t="s">
        <v>165</v>
      </c>
      <c r="C1919" s="5">
        <v>0</v>
      </c>
      <c r="D1919" s="5">
        <v>0</v>
      </c>
      <c r="E1919" s="6" t="str">
        <f t="shared" si="116"/>
        <v/>
      </c>
      <c r="F1919" s="5">
        <v>215.45385999999999</v>
      </c>
      <c r="G1919" s="5">
        <v>218.71242000000001</v>
      </c>
      <c r="H1919" s="6">
        <f t="shared" si="117"/>
        <v>1.51241662600059E-2</v>
      </c>
      <c r="I1919" s="5">
        <v>362.01004999999998</v>
      </c>
      <c r="J1919" s="6">
        <f t="shared" si="118"/>
        <v>-0.39583881718200908</v>
      </c>
      <c r="K1919" s="5">
        <v>215.45385999999999</v>
      </c>
      <c r="L1919" s="5">
        <v>218.71242000000001</v>
      </c>
      <c r="M1919" s="6">
        <f t="shared" si="119"/>
        <v>1.51241662600059E-2</v>
      </c>
    </row>
    <row r="1920" spans="1:13" x14ac:dyDescent="0.2">
      <c r="A1920" s="1" t="s">
        <v>247</v>
      </c>
      <c r="B1920" s="1" t="s">
        <v>166</v>
      </c>
      <c r="C1920" s="5">
        <v>0</v>
      </c>
      <c r="D1920" s="5">
        <v>0</v>
      </c>
      <c r="E1920" s="6" t="str">
        <f t="shared" si="116"/>
        <v/>
      </c>
      <c r="F1920" s="5">
        <v>0.36258000000000001</v>
      </c>
      <c r="G1920" s="5">
        <v>0</v>
      </c>
      <c r="H1920" s="6">
        <f t="shared" si="117"/>
        <v>-1</v>
      </c>
      <c r="I1920" s="5">
        <v>0</v>
      </c>
      <c r="J1920" s="6" t="str">
        <f t="shared" si="118"/>
        <v/>
      </c>
      <c r="K1920" s="5">
        <v>0.36258000000000001</v>
      </c>
      <c r="L1920" s="5">
        <v>0</v>
      </c>
      <c r="M1920" s="6">
        <f t="shared" si="119"/>
        <v>-1</v>
      </c>
    </row>
    <row r="1921" spans="1:13" x14ac:dyDescent="0.2">
      <c r="A1921" s="1" t="s">
        <v>247</v>
      </c>
      <c r="B1921" s="1" t="s">
        <v>167</v>
      </c>
      <c r="C1921" s="5">
        <v>0</v>
      </c>
      <c r="D1921" s="5">
        <v>0</v>
      </c>
      <c r="E1921" s="6" t="str">
        <f t="shared" si="116"/>
        <v/>
      </c>
      <c r="F1921" s="5">
        <v>16.456980000000001</v>
      </c>
      <c r="G1921" s="5">
        <v>15.65802</v>
      </c>
      <c r="H1921" s="6">
        <f t="shared" si="117"/>
        <v>-4.8548397093512996E-2</v>
      </c>
      <c r="I1921" s="5">
        <v>23.261289999999999</v>
      </c>
      <c r="J1921" s="6">
        <f t="shared" si="118"/>
        <v>-0.32686364341788432</v>
      </c>
      <c r="K1921" s="5">
        <v>16.456980000000001</v>
      </c>
      <c r="L1921" s="5">
        <v>15.65802</v>
      </c>
      <c r="M1921" s="6">
        <f t="shared" si="119"/>
        <v>-4.8548397093512996E-2</v>
      </c>
    </row>
    <row r="1922" spans="1:13" x14ac:dyDescent="0.2">
      <c r="A1922" s="1" t="s">
        <v>247</v>
      </c>
      <c r="B1922" s="1" t="s">
        <v>168</v>
      </c>
      <c r="C1922" s="5">
        <v>0</v>
      </c>
      <c r="D1922" s="5">
        <v>11.794420000000001</v>
      </c>
      <c r="E1922" s="6" t="str">
        <f t="shared" si="116"/>
        <v/>
      </c>
      <c r="F1922" s="5">
        <v>295.47919999999999</v>
      </c>
      <c r="G1922" s="5">
        <v>394.32378</v>
      </c>
      <c r="H1922" s="6">
        <f t="shared" si="117"/>
        <v>0.33452297149850141</v>
      </c>
      <c r="I1922" s="5">
        <v>406.27348000000001</v>
      </c>
      <c r="J1922" s="6">
        <f t="shared" si="118"/>
        <v>-2.9412946176058608E-2</v>
      </c>
      <c r="K1922" s="5">
        <v>295.47919999999999</v>
      </c>
      <c r="L1922" s="5">
        <v>394.32378</v>
      </c>
      <c r="M1922" s="6">
        <f t="shared" si="119"/>
        <v>0.33452297149850141</v>
      </c>
    </row>
    <row r="1923" spans="1:13" x14ac:dyDescent="0.2">
      <c r="A1923" s="1" t="s">
        <v>247</v>
      </c>
      <c r="B1923" s="1" t="s">
        <v>169</v>
      </c>
      <c r="C1923" s="5">
        <v>970.16360999999995</v>
      </c>
      <c r="D1923" s="5">
        <v>2080.9992299999999</v>
      </c>
      <c r="E1923" s="6">
        <f t="shared" si="116"/>
        <v>1.1449982338545968</v>
      </c>
      <c r="F1923" s="5">
        <v>23020.969359999999</v>
      </c>
      <c r="G1923" s="5">
        <v>26213.128690000001</v>
      </c>
      <c r="H1923" s="6">
        <f t="shared" si="117"/>
        <v>0.13866311535718934</v>
      </c>
      <c r="I1923" s="5">
        <v>21034.931</v>
      </c>
      <c r="J1923" s="6">
        <f t="shared" si="118"/>
        <v>0.24617136562035791</v>
      </c>
      <c r="K1923" s="5">
        <v>23020.969359999999</v>
      </c>
      <c r="L1923" s="5">
        <v>26213.128690000001</v>
      </c>
      <c r="M1923" s="6">
        <f t="shared" si="119"/>
        <v>0.13866311535718934</v>
      </c>
    </row>
    <row r="1924" spans="1:13" x14ac:dyDescent="0.2">
      <c r="A1924" s="1" t="s">
        <v>247</v>
      </c>
      <c r="B1924" s="1" t="s">
        <v>170</v>
      </c>
      <c r="C1924" s="5">
        <v>4.9681199999999999</v>
      </c>
      <c r="D1924" s="5">
        <v>90.10942</v>
      </c>
      <c r="E1924" s="6">
        <f t="shared" si="116"/>
        <v>17.137528884165441</v>
      </c>
      <c r="F1924" s="5">
        <v>1148.66101</v>
      </c>
      <c r="G1924" s="5">
        <v>1431.62032</v>
      </c>
      <c r="H1924" s="6">
        <f t="shared" si="117"/>
        <v>0.24633839534607338</v>
      </c>
      <c r="I1924" s="5">
        <v>1274.7639099999999</v>
      </c>
      <c r="J1924" s="6">
        <f t="shared" si="118"/>
        <v>0.12304741981595635</v>
      </c>
      <c r="K1924" s="5">
        <v>1148.66101</v>
      </c>
      <c r="L1924" s="5">
        <v>1431.62032</v>
      </c>
      <c r="M1924" s="6">
        <f t="shared" si="119"/>
        <v>0.24633839534607338</v>
      </c>
    </row>
    <row r="1925" spans="1:13" x14ac:dyDescent="0.2">
      <c r="A1925" s="1" t="s">
        <v>247</v>
      </c>
      <c r="B1925" s="1" t="s">
        <v>171</v>
      </c>
      <c r="C1925" s="5">
        <v>370.20377000000002</v>
      </c>
      <c r="D1925" s="5">
        <v>547.69803000000002</v>
      </c>
      <c r="E1925" s="6">
        <f t="shared" ref="E1925:E1988" si="120">IF(C1925=0,"",(D1925/C1925-1))</f>
        <v>0.47945016875435931</v>
      </c>
      <c r="F1925" s="5">
        <v>12783.085220000001</v>
      </c>
      <c r="G1925" s="5">
        <v>12483.91689</v>
      </c>
      <c r="H1925" s="6">
        <f t="shared" ref="H1925:H1988" si="121">IF(F1925=0,"",(G1925/F1925-1))</f>
        <v>-2.3403452676035608E-2</v>
      </c>
      <c r="I1925" s="5">
        <v>16020.95407</v>
      </c>
      <c r="J1925" s="6">
        <f t="shared" ref="J1925:J1988" si="122">IF(I1925=0,"",(G1925/I1925-1))</f>
        <v>-0.22077568942184722</v>
      </c>
      <c r="K1925" s="5">
        <v>12783.085220000001</v>
      </c>
      <c r="L1925" s="5">
        <v>12483.91689</v>
      </c>
      <c r="M1925" s="6">
        <f t="shared" ref="M1925:M1988" si="123">IF(K1925=0,"",(L1925/K1925-1))</f>
        <v>-2.3403452676035608E-2</v>
      </c>
    </row>
    <row r="1926" spans="1:13" x14ac:dyDescent="0.2">
      <c r="A1926" s="1" t="s">
        <v>247</v>
      </c>
      <c r="B1926" s="1" t="s">
        <v>172</v>
      </c>
      <c r="C1926" s="5">
        <v>0</v>
      </c>
      <c r="D1926" s="5">
        <v>0</v>
      </c>
      <c r="E1926" s="6" t="str">
        <f t="shared" si="120"/>
        <v/>
      </c>
      <c r="F1926" s="5">
        <v>7.1235099999999996</v>
      </c>
      <c r="G1926" s="5">
        <v>2.5179999999999998</v>
      </c>
      <c r="H1926" s="6">
        <f t="shared" si="121"/>
        <v>-0.64652257103590793</v>
      </c>
      <c r="I1926" s="5">
        <v>67.529470000000003</v>
      </c>
      <c r="J1926" s="6">
        <f t="shared" si="122"/>
        <v>-0.96271257570953839</v>
      </c>
      <c r="K1926" s="5">
        <v>7.1235099999999996</v>
      </c>
      <c r="L1926" s="5">
        <v>2.5179999999999998</v>
      </c>
      <c r="M1926" s="6">
        <f t="shared" si="123"/>
        <v>-0.64652257103590793</v>
      </c>
    </row>
    <row r="1927" spans="1:13" x14ac:dyDescent="0.2">
      <c r="A1927" s="1" t="s">
        <v>247</v>
      </c>
      <c r="B1927" s="1" t="s">
        <v>173</v>
      </c>
      <c r="C1927" s="5">
        <v>937.77255000000002</v>
      </c>
      <c r="D1927" s="5">
        <v>757.89464999999996</v>
      </c>
      <c r="E1927" s="6">
        <f t="shared" si="120"/>
        <v>-0.19181399583513092</v>
      </c>
      <c r="F1927" s="5">
        <v>22706.919089999999</v>
      </c>
      <c r="G1927" s="5">
        <v>22483.916700000002</v>
      </c>
      <c r="H1927" s="6">
        <f t="shared" si="121"/>
        <v>-9.8209003659244232E-3</v>
      </c>
      <c r="I1927" s="5">
        <v>17456.25474</v>
      </c>
      <c r="J1927" s="6">
        <f t="shared" si="122"/>
        <v>0.28801492845308929</v>
      </c>
      <c r="K1927" s="5">
        <v>22706.919089999999</v>
      </c>
      <c r="L1927" s="5">
        <v>22483.916700000002</v>
      </c>
      <c r="M1927" s="6">
        <f t="shared" si="123"/>
        <v>-9.8209003659244232E-3</v>
      </c>
    </row>
    <row r="1928" spans="1:13" x14ac:dyDescent="0.2">
      <c r="A1928" s="1" t="s">
        <v>247</v>
      </c>
      <c r="B1928" s="1" t="s">
        <v>174</v>
      </c>
      <c r="C1928" s="5">
        <v>0</v>
      </c>
      <c r="D1928" s="5">
        <v>0</v>
      </c>
      <c r="E1928" s="6" t="str">
        <f t="shared" si="120"/>
        <v/>
      </c>
      <c r="F1928" s="5">
        <v>0</v>
      </c>
      <c r="G1928" s="5">
        <v>0</v>
      </c>
      <c r="H1928" s="6" t="str">
        <f t="shared" si="121"/>
        <v/>
      </c>
      <c r="I1928" s="5">
        <v>0</v>
      </c>
      <c r="J1928" s="6" t="str">
        <f t="shared" si="122"/>
        <v/>
      </c>
      <c r="K1928" s="5">
        <v>0</v>
      </c>
      <c r="L1928" s="5">
        <v>0</v>
      </c>
      <c r="M1928" s="6" t="str">
        <f t="shared" si="123"/>
        <v/>
      </c>
    </row>
    <row r="1929" spans="1:13" x14ac:dyDescent="0.2">
      <c r="A1929" s="1" t="s">
        <v>247</v>
      </c>
      <c r="B1929" s="1" t="s">
        <v>237</v>
      </c>
      <c r="C1929" s="5">
        <v>0</v>
      </c>
      <c r="D1929" s="5">
        <v>0</v>
      </c>
      <c r="E1929" s="6" t="str">
        <f t="shared" si="120"/>
        <v/>
      </c>
      <c r="F1929" s="5">
        <v>0</v>
      </c>
      <c r="G1929" s="5">
        <v>0</v>
      </c>
      <c r="H1929" s="6" t="str">
        <f t="shared" si="121"/>
        <v/>
      </c>
      <c r="I1929" s="5">
        <v>0</v>
      </c>
      <c r="J1929" s="6" t="str">
        <f t="shared" si="122"/>
        <v/>
      </c>
      <c r="K1929" s="5">
        <v>0</v>
      </c>
      <c r="L1929" s="5">
        <v>0</v>
      </c>
      <c r="M1929" s="6" t="str">
        <f t="shared" si="123"/>
        <v/>
      </c>
    </row>
    <row r="1930" spans="1:13" x14ac:dyDescent="0.2">
      <c r="A1930" s="1" t="s">
        <v>247</v>
      </c>
      <c r="B1930" s="1" t="s">
        <v>176</v>
      </c>
      <c r="C1930" s="5">
        <v>0</v>
      </c>
      <c r="D1930" s="5">
        <v>0</v>
      </c>
      <c r="E1930" s="6" t="str">
        <f t="shared" si="120"/>
        <v/>
      </c>
      <c r="F1930" s="5">
        <v>0</v>
      </c>
      <c r="G1930" s="5">
        <v>0</v>
      </c>
      <c r="H1930" s="6" t="str">
        <f t="shared" si="121"/>
        <v/>
      </c>
      <c r="I1930" s="5">
        <v>0</v>
      </c>
      <c r="J1930" s="6" t="str">
        <f t="shared" si="122"/>
        <v/>
      </c>
      <c r="K1930" s="5">
        <v>0</v>
      </c>
      <c r="L1930" s="5">
        <v>0</v>
      </c>
      <c r="M1930" s="6" t="str">
        <f t="shared" si="123"/>
        <v/>
      </c>
    </row>
    <row r="1931" spans="1:13" x14ac:dyDescent="0.2">
      <c r="A1931" s="1" t="s">
        <v>247</v>
      </c>
      <c r="B1931" s="1" t="s">
        <v>177</v>
      </c>
      <c r="C1931" s="5">
        <v>142.94816</v>
      </c>
      <c r="D1931" s="5">
        <v>71.368030000000005</v>
      </c>
      <c r="E1931" s="6">
        <f t="shared" si="120"/>
        <v>-0.50074187733511222</v>
      </c>
      <c r="F1931" s="5">
        <v>251.8227</v>
      </c>
      <c r="G1931" s="5">
        <v>352.73863999999998</v>
      </c>
      <c r="H1931" s="6">
        <f t="shared" si="121"/>
        <v>0.40074203000762032</v>
      </c>
      <c r="I1931" s="5">
        <v>327.56106</v>
      </c>
      <c r="J1931" s="6">
        <f t="shared" si="122"/>
        <v>7.6863776176569809E-2</v>
      </c>
      <c r="K1931" s="5">
        <v>251.8227</v>
      </c>
      <c r="L1931" s="5">
        <v>352.73863999999998</v>
      </c>
      <c r="M1931" s="6">
        <f t="shared" si="123"/>
        <v>0.40074203000762032</v>
      </c>
    </row>
    <row r="1932" spans="1:13" x14ac:dyDescent="0.2">
      <c r="A1932" s="1" t="s">
        <v>247</v>
      </c>
      <c r="B1932" s="1" t="s">
        <v>178</v>
      </c>
      <c r="C1932" s="5">
        <v>0</v>
      </c>
      <c r="D1932" s="5">
        <v>3.4298199999999999</v>
      </c>
      <c r="E1932" s="6" t="str">
        <f t="shared" si="120"/>
        <v/>
      </c>
      <c r="F1932" s="5">
        <v>0.18</v>
      </c>
      <c r="G1932" s="5">
        <v>8.4911200000000004</v>
      </c>
      <c r="H1932" s="6">
        <f t="shared" si="121"/>
        <v>46.172888888888892</v>
      </c>
      <c r="I1932" s="5">
        <v>3.08291</v>
      </c>
      <c r="J1932" s="6">
        <f t="shared" si="122"/>
        <v>1.7542549085117631</v>
      </c>
      <c r="K1932" s="5">
        <v>0.18</v>
      </c>
      <c r="L1932" s="5">
        <v>8.4911200000000004</v>
      </c>
      <c r="M1932" s="6">
        <f t="shared" si="123"/>
        <v>46.172888888888892</v>
      </c>
    </row>
    <row r="1933" spans="1:13" x14ac:dyDescent="0.2">
      <c r="A1933" s="1" t="s">
        <v>247</v>
      </c>
      <c r="B1933" s="1" t="s">
        <v>179</v>
      </c>
      <c r="C1933" s="5">
        <v>63.0486</v>
      </c>
      <c r="D1933" s="5">
        <v>308.37837000000002</v>
      </c>
      <c r="E1933" s="6">
        <f t="shared" si="120"/>
        <v>3.8911216109477449</v>
      </c>
      <c r="F1933" s="5">
        <v>6505.4718499999999</v>
      </c>
      <c r="G1933" s="5">
        <v>9301.6835599999995</v>
      </c>
      <c r="H1933" s="6">
        <f t="shared" si="121"/>
        <v>0.42982458067203844</v>
      </c>
      <c r="I1933" s="5">
        <v>9676.20406</v>
      </c>
      <c r="J1933" s="6">
        <f t="shared" si="122"/>
        <v>-3.8705312297847572E-2</v>
      </c>
      <c r="K1933" s="5">
        <v>6505.4718499999999</v>
      </c>
      <c r="L1933" s="5">
        <v>9301.6835599999995</v>
      </c>
      <c r="M1933" s="6">
        <f t="shared" si="123"/>
        <v>0.42982458067203844</v>
      </c>
    </row>
    <row r="1934" spans="1:13" x14ac:dyDescent="0.2">
      <c r="A1934" s="1" t="s">
        <v>247</v>
      </c>
      <c r="B1934" s="1" t="s">
        <v>180</v>
      </c>
      <c r="C1934" s="5">
        <v>0</v>
      </c>
      <c r="D1934" s="5">
        <v>0</v>
      </c>
      <c r="E1934" s="6" t="str">
        <f t="shared" si="120"/>
        <v/>
      </c>
      <c r="F1934" s="5">
        <v>353.30739999999997</v>
      </c>
      <c r="G1934" s="5">
        <v>44.757219999999997</v>
      </c>
      <c r="H1934" s="6">
        <f t="shared" si="121"/>
        <v>-0.8733193247579869</v>
      </c>
      <c r="I1934" s="5">
        <v>98.171520000000001</v>
      </c>
      <c r="J1934" s="6">
        <f t="shared" si="122"/>
        <v>-0.54409160620106523</v>
      </c>
      <c r="K1934" s="5">
        <v>353.30739999999997</v>
      </c>
      <c r="L1934" s="5">
        <v>44.757219999999997</v>
      </c>
      <c r="M1934" s="6">
        <f t="shared" si="123"/>
        <v>-0.8733193247579869</v>
      </c>
    </row>
    <row r="1935" spans="1:13" x14ac:dyDescent="0.2">
      <c r="A1935" s="1" t="s">
        <v>247</v>
      </c>
      <c r="B1935" s="1" t="s">
        <v>181</v>
      </c>
      <c r="C1935" s="5">
        <v>0</v>
      </c>
      <c r="D1935" s="5">
        <v>98.648129999999995</v>
      </c>
      <c r="E1935" s="6" t="str">
        <f t="shared" si="120"/>
        <v/>
      </c>
      <c r="F1935" s="5">
        <v>234.4341</v>
      </c>
      <c r="G1935" s="5">
        <v>295.12749000000002</v>
      </c>
      <c r="H1935" s="6">
        <f t="shared" si="121"/>
        <v>0.25889318149535412</v>
      </c>
      <c r="I1935" s="5">
        <v>73.353989999999996</v>
      </c>
      <c r="J1935" s="6">
        <f t="shared" si="122"/>
        <v>3.0233324731210942</v>
      </c>
      <c r="K1935" s="5">
        <v>234.4341</v>
      </c>
      <c r="L1935" s="5">
        <v>295.12749000000002</v>
      </c>
      <c r="M1935" s="6">
        <f t="shared" si="123"/>
        <v>0.25889318149535412</v>
      </c>
    </row>
    <row r="1936" spans="1:13" x14ac:dyDescent="0.2">
      <c r="A1936" s="1" t="s">
        <v>247</v>
      </c>
      <c r="B1936" s="1" t="s">
        <v>182</v>
      </c>
      <c r="C1936" s="5">
        <v>603.78623000000005</v>
      </c>
      <c r="D1936" s="5">
        <v>350.71418999999997</v>
      </c>
      <c r="E1936" s="6">
        <f t="shared" si="120"/>
        <v>-0.41914178798015989</v>
      </c>
      <c r="F1936" s="5">
        <v>8872.3050800000001</v>
      </c>
      <c r="G1936" s="5">
        <v>8498.2007900000008</v>
      </c>
      <c r="H1936" s="6">
        <f t="shared" si="121"/>
        <v>-4.2165399704672812E-2</v>
      </c>
      <c r="I1936" s="5">
        <v>7851.1691499999997</v>
      </c>
      <c r="J1936" s="6">
        <f t="shared" si="122"/>
        <v>8.2412138579386118E-2</v>
      </c>
      <c r="K1936" s="5">
        <v>8872.3050800000001</v>
      </c>
      <c r="L1936" s="5">
        <v>8498.2007900000008</v>
      </c>
      <c r="M1936" s="6">
        <f t="shared" si="123"/>
        <v>-4.2165399704672812E-2</v>
      </c>
    </row>
    <row r="1937" spans="1:13" x14ac:dyDescent="0.2">
      <c r="A1937" s="1" t="s">
        <v>247</v>
      </c>
      <c r="B1937" s="1" t="s">
        <v>183</v>
      </c>
      <c r="C1937" s="5">
        <v>98.437579999999997</v>
      </c>
      <c r="D1937" s="5">
        <v>100.13491</v>
      </c>
      <c r="E1937" s="6">
        <f t="shared" si="120"/>
        <v>1.7242703447199803E-2</v>
      </c>
      <c r="F1937" s="5">
        <v>1570.4703</v>
      </c>
      <c r="G1937" s="5">
        <v>1572.4249199999999</v>
      </c>
      <c r="H1937" s="6">
        <f t="shared" si="121"/>
        <v>1.2446080642212198E-3</v>
      </c>
      <c r="I1937" s="5">
        <v>2264.4104000000002</v>
      </c>
      <c r="J1937" s="6">
        <f t="shared" si="122"/>
        <v>-0.30559190153869642</v>
      </c>
      <c r="K1937" s="5">
        <v>1570.4703</v>
      </c>
      <c r="L1937" s="5">
        <v>1572.4249199999999</v>
      </c>
      <c r="M1937" s="6">
        <f t="shared" si="123"/>
        <v>1.2446080642212198E-3</v>
      </c>
    </row>
    <row r="1938" spans="1:13" x14ac:dyDescent="0.2">
      <c r="A1938" s="1" t="s">
        <v>247</v>
      </c>
      <c r="B1938" s="1" t="s">
        <v>184</v>
      </c>
      <c r="C1938" s="5">
        <v>0</v>
      </c>
      <c r="D1938" s="5">
        <v>0</v>
      </c>
      <c r="E1938" s="6" t="str">
        <f t="shared" si="120"/>
        <v/>
      </c>
      <c r="F1938" s="5">
        <v>0</v>
      </c>
      <c r="G1938" s="5">
        <v>0.05</v>
      </c>
      <c r="H1938" s="6" t="str">
        <f t="shared" si="121"/>
        <v/>
      </c>
      <c r="I1938" s="5">
        <v>0</v>
      </c>
      <c r="J1938" s="6" t="str">
        <f t="shared" si="122"/>
        <v/>
      </c>
      <c r="K1938" s="5">
        <v>0</v>
      </c>
      <c r="L1938" s="5">
        <v>0.05</v>
      </c>
      <c r="M1938" s="6" t="str">
        <f t="shared" si="123"/>
        <v/>
      </c>
    </row>
    <row r="1939" spans="1:13" x14ac:dyDescent="0.2">
      <c r="A1939" s="1" t="s">
        <v>247</v>
      </c>
      <c r="B1939" s="1" t="s">
        <v>185</v>
      </c>
      <c r="C1939" s="5">
        <v>29.849</v>
      </c>
      <c r="D1939" s="5">
        <v>0</v>
      </c>
      <c r="E1939" s="6">
        <f t="shared" si="120"/>
        <v>-1</v>
      </c>
      <c r="F1939" s="5">
        <v>158.38200000000001</v>
      </c>
      <c r="G1939" s="5">
        <v>290.05430000000001</v>
      </c>
      <c r="H1939" s="6">
        <f t="shared" si="121"/>
        <v>0.83135899281484016</v>
      </c>
      <c r="I1939" s="5">
        <v>179.97976</v>
      </c>
      <c r="J1939" s="6">
        <f t="shared" si="122"/>
        <v>0.6115939925689422</v>
      </c>
      <c r="K1939" s="5">
        <v>158.38200000000001</v>
      </c>
      <c r="L1939" s="5">
        <v>290.05430000000001</v>
      </c>
      <c r="M1939" s="6">
        <f t="shared" si="123"/>
        <v>0.83135899281484016</v>
      </c>
    </row>
    <row r="1940" spans="1:13" x14ac:dyDescent="0.2">
      <c r="A1940" s="1" t="s">
        <v>247</v>
      </c>
      <c r="B1940" s="1" t="s">
        <v>186</v>
      </c>
      <c r="C1940" s="5">
        <v>2.2168399999999999</v>
      </c>
      <c r="D1940" s="5">
        <v>0</v>
      </c>
      <c r="E1940" s="6">
        <f t="shared" si="120"/>
        <v>-1</v>
      </c>
      <c r="F1940" s="5">
        <v>10.64446</v>
      </c>
      <c r="G1940" s="5">
        <v>15.643359999999999</v>
      </c>
      <c r="H1940" s="6">
        <f t="shared" si="121"/>
        <v>0.46962457466137297</v>
      </c>
      <c r="I1940" s="5">
        <v>15.264810000000001</v>
      </c>
      <c r="J1940" s="6">
        <f t="shared" si="122"/>
        <v>2.4798867460518625E-2</v>
      </c>
      <c r="K1940" s="5">
        <v>10.64446</v>
      </c>
      <c r="L1940" s="5">
        <v>15.643359999999999</v>
      </c>
      <c r="M1940" s="6">
        <f t="shared" si="123"/>
        <v>0.46962457466137297</v>
      </c>
    </row>
    <row r="1941" spans="1:13" x14ac:dyDescent="0.2">
      <c r="A1941" s="1" t="s">
        <v>247</v>
      </c>
      <c r="B1941" s="1" t="s">
        <v>188</v>
      </c>
      <c r="C1941" s="5">
        <v>0</v>
      </c>
      <c r="D1941" s="5">
        <v>0</v>
      </c>
      <c r="E1941" s="6" t="str">
        <f t="shared" si="120"/>
        <v/>
      </c>
      <c r="F1941" s="5">
        <v>0</v>
      </c>
      <c r="G1941" s="5">
        <v>0</v>
      </c>
      <c r="H1941" s="6" t="str">
        <f t="shared" si="121"/>
        <v/>
      </c>
      <c r="I1941" s="5">
        <v>0</v>
      </c>
      <c r="J1941" s="6" t="str">
        <f t="shared" si="122"/>
        <v/>
      </c>
      <c r="K1941" s="5">
        <v>0</v>
      </c>
      <c r="L1941" s="5">
        <v>0</v>
      </c>
      <c r="M1941" s="6" t="str">
        <f t="shared" si="123"/>
        <v/>
      </c>
    </row>
    <row r="1942" spans="1:13" x14ac:dyDescent="0.2">
      <c r="A1942" s="1" t="s">
        <v>247</v>
      </c>
      <c r="B1942" s="1" t="s">
        <v>189</v>
      </c>
      <c r="C1942" s="5">
        <v>0</v>
      </c>
      <c r="D1942" s="5">
        <v>0</v>
      </c>
      <c r="E1942" s="6" t="str">
        <f t="shared" si="120"/>
        <v/>
      </c>
      <c r="F1942" s="5">
        <v>0</v>
      </c>
      <c r="G1942" s="5">
        <v>0</v>
      </c>
      <c r="H1942" s="6" t="str">
        <f t="shared" si="121"/>
        <v/>
      </c>
      <c r="I1942" s="5">
        <v>0</v>
      </c>
      <c r="J1942" s="6" t="str">
        <f t="shared" si="122"/>
        <v/>
      </c>
      <c r="K1942" s="5">
        <v>0</v>
      </c>
      <c r="L1942" s="5">
        <v>0</v>
      </c>
      <c r="M1942" s="6" t="str">
        <f t="shared" si="123"/>
        <v/>
      </c>
    </row>
    <row r="1943" spans="1:13" x14ac:dyDescent="0.2">
      <c r="A1943" s="1" t="s">
        <v>247</v>
      </c>
      <c r="B1943" s="1" t="s">
        <v>190</v>
      </c>
      <c r="C1943" s="5">
        <v>0</v>
      </c>
      <c r="D1943" s="5">
        <v>12.73793</v>
      </c>
      <c r="E1943" s="6" t="str">
        <f t="shared" si="120"/>
        <v/>
      </c>
      <c r="F1943" s="5">
        <v>336.50292999999999</v>
      </c>
      <c r="G1943" s="5">
        <v>628.27116999999998</v>
      </c>
      <c r="H1943" s="6">
        <f t="shared" si="121"/>
        <v>0.86706002827375084</v>
      </c>
      <c r="I1943" s="5">
        <v>715.82998999999995</v>
      </c>
      <c r="J1943" s="6">
        <f t="shared" si="122"/>
        <v>-0.12231789841607499</v>
      </c>
      <c r="K1943" s="5">
        <v>336.50292999999999</v>
      </c>
      <c r="L1943" s="5">
        <v>628.27116999999998</v>
      </c>
      <c r="M1943" s="6">
        <f t="shared" si="123"/>
        <v>0.86706002827375084</v>
      </c>
    </row>
    <row r="1944" spans="1:13" x14ac:dyDescent="0.2">
      <c r="A1944" s="1" t="s">
        <v>247</v>
      </c>
      <c r="B1944" s="1" t="s">
        <v>191</v>
      </c>
      <c r="C1944" s="5">
        <v>0</v>
      </c>
      <c r="D1944" s="5">
        <v>8.5000000000000006E-3</v>
      </c>
      <c r="E1944" s="6" t="str">
        <f t="shared" si="120"/>
        <v/>
      </c>
      <c r="F1944" s="5">
        <v>2.55078</v>
      </c>
      <c r="G1944" s="5">
        <v>11.57798</v>
      </c>
      <c r="H1944" s="6">
        <f t="shared" si="121"/>
        <v>3.5389959149750272</v>
      </c>
      <c r="I1944" s="5">
        <v>25.226990000000001</v>
      </c>
      <c r="J1944" s="6">
        <f t="shared" si="122"/>
        <v>-0.54104790147377868</v>
      </c>
      <c r="K1944" s="5">
        <v>2.55078</v>
      </c>
      <c r="L1944" s="5">
        <v>11.57798</v>
      </c>
      <c r="M1944" s="6">
        <f t="shared" si="123"/>
        <v>3.5389959149750272</v>
      </c>
    </row>
    <row r="1945" spans="1:13" x14ac:dyDescent="0.2">
      <c r="A1945" s="1" t="s">
        <v>247</v>
      </c>
      <c r="B1945" s="1" t="s">
        <v>192</v>
      </c>
      <c r="C1945" s="5">
        <v>80.146950000000004</v>
      </c>
      <c r="D1945" s="5">
        <v>30.566269999999999</v>
      </c>
      <c r="E1945" s="6">
        <f t="shared" si="120"/>
        <v>-0.6186221684044122</v>
      </c>
      <c r="F1945" s="5">
        <v>1794.93364</v>
      </c>
      <c r="G1945" s="5">
        <v>1783.9605100000001</v>
      </c>
      <c r="H1945" s="6">
        <f t="shared" si="121"/>
        <v>-6.1133903535285361E-3</v>
      </c>
      <c r="I1945" s="5">
        <v>1096.16876</v>
      </c>
      <c r="J1945" s="6">
        <f t="shared" si="122"/>
        <v>0.62745060350013993</v>
      </c>
      <c r="K1945" s="5">
        <v>1794.93364</v>
      </c>
      <c r="L1945" s="5">
        <v>1783.9605100000001</v>
      </c>
      <c r="M1945" s="6">
        <f t="shared" si="123"/>
        <v>-6.1133903535285361E-3</v>
      </c>
    </row>
    <row r="1946" spans="1:13" x14ac:dyDescent="0.2">
      <c r="A1946" s="1" t="s">
        <v>247</v>
      </c>
      <c r="B1946" s="1" t="s">
        <v>193</v>
      </c>
      <c r="C1946" s="5">
        <v>1030.7210600000001</v>
      </c>
      <c r="D1946" s="5">
        <v>889.27702999999997</v>
      </c>
      <c r="E1946" s="6">
        <f t="shared" si="120"/>
        <v>-0.13722823321374655</v>
      </c>
      <c r="F1946" s="5">
        <v>17423.797689999999</v>
      </c>
      <c r="G1946" s="5">
        <v>19387.60209</v>
      </c>
      <c r="H1946" s="6">
        <f t="shared" si="121"/>
        <v>0.11270817274968037</v>
      </c>
      <c r="I1946" s="5">
        <v>20325.740849999998</v>
      </c>
      <c r="J1946" s="6">
        <f t="shared" si="122"/>
        <v>-4.6155206195103937E-2</v>
      </c>
      <c r="K1946" s="5">
        <v>17423.797689999999</v>
      </c>
      <c r="L1946" s="5">
        <v>19387.60209</v>
      </c>
      <c r="M1946" s="6">
        <f t="shared" si="123"/>
        <v>0.11270817274968037</v>
      </c>
    </row>
    <row r="1947" spans="1:13" x14ac:dyDescent="0.2">
      <c r="A1947" s="1" t="s">
        <v>247</v>
      </c>
      <c r="B1947" s="1" t="s">
        <v>230</v>
      </c>
      <c r="C1947" s="5">
        <v>0</v>
      </c>
      <c r="D1947" s="5">
        <v>0</v>
      </c>
      <c r="E1947" s="6" t="str">
        <f t="shared" si="120"/>
        <v/>
      </c>
      <c r="F1947" s="5">
        <v>0</v>
      </c>
      <c r="G1947" s="5">
        <v>0</v>
      </c>
      <c r="H1947" s="6" t="str">
        <f t="shared" si="121"/>
        <v/>
      </c>
      <c r="I1947" s="5">
        <v>0</v>
      </c>
      <c r="J1947" s="6" t="str">
        <f t="shared" si="122"/>
        <v/>
      </c>
      <c r="K1947" s="5">
        <v>0</v>
      </c>
      <c r="L1947" s="5">
        <v>0</v>
      </c>
      <c r="M1947" s="6" t="str">
        <f t="shared" si="123"/>
        <v/>
      </c>
    </row>
    <row r="1948" spans="1:13" x14ac:dyDescent="0.2">
      <c r="A1948" s="1" t="s">
        <v>247</v>
      </c>
      <c r="B1948" s="1" t="s">
        <v>194</v>
      </c>
      <c r="C1948" s="5">
        <v>23.435510000000001</v>
      </c>
      <c r="D1948" s="5">
        <v>7.69625</v>
      </c>
      <c r="E1948" s="6">
        <f t="shared" si="120"/>
        <v>-0.67159878321402011</v>
      </c>
      <c r="F1948" s="5">
        <v>972.95196999999996</v>
      </c>
      <c r="G1948" s="5">
        <v>1370.0145600000001</v>
      </c>
      <c r="H1948" s="6">
        <f t="shared" si="121"/>
        <v>0.40810091581396368</v>
      </c>
      <c r="I1948" s="5">
        <v>713.86374000000001</v>
      </c>
      <c r="J1948" s="6">
        <f t="shared" si="122"/>
        <v>0.9191541511829695</v>
      </c>
      <c r="K1948" s="5">
        <v>972.95196999999996</v>
      </c>
      <c r="L1948" s="5">
        <v>1370.0145600000001</v>
      </c>
      <c r="M1948" s="6">
        <f t="shared" si="123"/>
        <v>0.40810091581396368</v>
      </c>
    </row>
    <row r="1949" spans="1:13" x14ac:dyDescent="0.2">
      <c r="A1949" s="1" t="s">
        <v>247</v>
      </c>
      <c r="B1949" s="1" t="s">
        <v>195</v>
      </c>
      <c r="C1949" s="5">
        <v>33.183190000000003</v>
      </c>
      <c r="D1949" s="5">
        <v>0.06</v>
      </c>
      <c r="E1949" s="6">
        <f t="shared" si="120"/>
        <v>-0.99819185557506673</v>
      </c>
      <c r="F1949" s="5">
        <v>853.13971000000004</v>
      </c>
      <c r="G1949" s="5">
        <v>172.51447999999999</v>
      </c>
      <c r="H1949" s="6">
        <f t="shared" si="121"/>
        <v>-0.79778871153471453</v>
      </c>
      <c r="I1949" s="5">
        <v>570.98496999999998</v>
      </c>
      <c r="J1949" s="6">
        <f t="shared" si="122"/>
        <v>-0.69786511193105483</v>
      </c>
      <c r="K1949" s="5">
        <v>853.13971000000004</v>
      </c>
      <c r="L1949" s="5">
        <v>172.51447999999999</v>
      </c>
      <c r="M1949" s="6">
        <f t="shared" si="123"/>
        <v>-0.79778871153471453</v>
      </c>
    </row>
    <row r="1950" spans="1:13" x14ac:dyDescent="0.2">
      <c r="A1950" s="1" t="s">
        <v>247</v>
      </c>
      <c r="B1950" s="1" t="s">
        <v>196</v>
      </c>
      <c r="C1950" s="5">
        <v>2.8034500000000002</v>
      </c>
      <c r="D1950" s="5">
        <v>1.89</v>
      </c>
      <c r="E1950" s="6">
        <f t="shared" si="120"/>
        <v>-0.32583067292086543</v>
      </c>
      <c r="F1950" s="5">
        <v>136.40613999999999</v>
      </c>
      <c r="G1950" s="5">
        <v>195.82345000000001</v>
      </c>
      <c r="H1950" s="6">
        <f t="shared" si="121"/>
        <v>0.43559116913652129</v>
      </c>
      <c r="I1950" s="5">
        <v>193.54884999999999</v>
      </c>
      <c r="J1950" s="6">
        <f t="shared" si="122"/>
        <v>1.1752071892961569E-2</v>
      </c>
      <c r="K1950" s="5">
        <v>136.40613999999999</v>
      </c>
      <c r="L1950" s="5">
        <v>195.82345000000001</v>
      </c>
      <c r="M1950" s="6">
        <f t="shared" si="123"/>
        <v>0.43559116913652129</v>
      </c>
    </row>
    <row r="1951" spans="1:13" x14ac:dyDescent="0.2">
      <c r="A1951" s="1" t="s">
        <v>247</v>
      </c>
      <c r="B1951" s="1" t="s">
        <v>197</v>
      </c>
      <c r="C1951" s="5">
        <v>7.0691899999999999</v>
      </c>
      <c r="D1951" s="5">
        <v>0.60238999999999998</v>
      </c>
      <c r="E1951" s="6">
        <f t="shared" si="120"/>
        <v>-0.91478655970486011</v>
      </c>
      <c r="F1951" s="5">
        <v>575.41236000000004</v>
      </c>
      <c r="G1951" s="5">
        <v>655.09613000000002</v>
      </c>
      <c r="H1951" s="6">
        <f t="shared" si="121"/>
        <v>0.1384811581037293</v>
      </c>
      <c r="I1951" s="5">
        <v>409.23968000000002</v>
      </c>
      <c r="J1951" s="6">
        <f t="shared" si="122"/>
        <v>0.60076395817727146</v>
      </c>
      <c r="K1951" s="5">
        <v>575.41236000000004</v>
      </c>
      <c r="L1951" s="5">
        <v>655.09613000000002</v>
      </c>
      <c r="M1951" s="6">
        <f t="shared" si="123"/>
        <v>0.1384811581037293</v>
      </c>
    </row>
    <row r="1952" spans="1:13" x14ac:dyDescent="0.2">
      <c r="A1952" s="1" t="s">
        <v>247</v>
      </c>
      <c r="B1952" s="1" t="s">
        <v>198</v>
      </c>
      <c r="C1952" s="5">
        <v>3.9721099999999998</v>
      </c>
      <c r="D1952" s="5">
        <v>8.4079899999999999</v>
      </c>
      <c r="E1952" s="6">
        <f t="shared" si="120"/>
        <v>1.1167565852909411</v>
      </c>
      <c r="F1952" s="5">
        <v>309.40811000000002</v>
      </c>
      <c r="G1952" s="5">
        <v>567.08072000000004</v>
      </c>
      <c r="H1952" s="6">
        <f t="shared" si="121"/>
        <v>0.83279203638198118</v>
      </c>
      <c r="I1952" s="5">
        <v>292.94047</v>
      </c>
      <c r="J1952" s="6">
        <f t="shared" si="122"/>
        <v>0.93582238739495449</v>
      </c>
      <c r="K1952" s="5">
        <v>309.40811000000002</v>
      </c>
      <c r="L1952" s="5">
        <v>567.08072000000004</v>
      </c>
      <c r="M1952" s="6">
        <f t="shared" si="123"/>
        <v>0.83279203638198118</v>
      </c>
    </row>
    <row r="1953" spans="1:13" x14ac:dyDescent="0.2">
      <c r="A1953" s="1" t="s">
        <v>247</v>
      </c>
      <c r="B1953" s="1" t="s">
        <v>199</v>
      </c>
      <c r="C1953" s="5">
        <v>0</v>
      </c>
      <c r="D1953" s="5">
        <v>0</v>
      </c>
      <c r="E1953" s="6" t="str">
        <f t="shared" si="120"/>
        <v/>
      </c>
      <c r="F1953" s="5">
        <v>2.3835899999999999</v>
      </c>
      <c r="G1953" s="5">
        <v>34.77431</v>
      </c>
      <c r="H1953" s="6">
        <f t="shared" si="121"/>
        <v>13.589048452124738</v>
      </c>
      <c r="I1953" s="5">
        <v>31.477679999999999</v>
      </c>
      <c r="J1953" s="6">
        <f t="shared" si="122"/>
        <v>0.10472912870325901</v>
      </c>
      <c r="K1953" s="5">
        <v>2.3835899999999999</v>
      </c>
      <c r="L1953" s="5">
        <v>34.77431</v>
      </c>
      <c r="M1953" s="6">
        <f t="shared" si="123"/>
        <v>13.589048452124738</v>
      </c>
    </row>
    <row r="1954" spans="1:13" x14ac:dyDescent="0.2">
      <c r="A1954" s="1" t="s">
        <v>247</v>
      </c>
      <c r="B1954" s="1" t="s">
        <v>233</v>
      </c>
      <c r="C1954" s="5">
        <v>0</v>
      </c>
      <c r="D1954" s="5">
        <v>0</v>
      </c>
      <c r="E1954" s="6" t="str">
        <f t="shared" si="120"/>
        <v/>
      </c>
      <c r="F1954" s="5">
        <v>0</v>
      </c>
      <c r="G1954" s="5">
        <v>0</v>
      </c>
      <c r="H1954" s="6" t="str">
        <f t="shared" si="121"/>
        <v/>
      </c>
      <c r="I1954" s="5">
        <v>0</v>
      </c>
      <c r="J1954" s="6" t="str">
        <f t="shared" si="122"/>
        <v/>
      </c>
      <c r="K1954" s="5">
        <v>0</v>
      </c>
      <c r="L1954" s="5">
        <v>0</v>
      </c>
      <c r="M1954" s="6" t="str">
        <f t="shared" si="123"/>
        <v/>
      </c>
    </row>
    <row r="1955" spans="1:13" x14ac:dyDescent="0.2">
      <c r="A1955" s="1" t="s">
        <v>247</v>
      </c>
      <c r="B1955" s="1" t="s">
        <v>201</v>
      </c>
      <c r="C1955" s="5">
        <v>54.779499999999999</v>
      </c>
      <c r="D1955" s="5">
        <v>0</v>
      </c>
      <c r="E1955" s="6">
        <f t="shared" si="120"/>
        <v>-1</v>
      </c>
      <c r="F1955" s="5">
        <v>1492.7573600000001</v>
      </c>
      <c r="G1955" s="5">
        <v>1189.58592</v>
      </c>
      <c r="H1955" s="6">
        <f t="shared" si="121"/>
        <v>-0.20309492227189563</v>
      </c>
      <c r="I1955" s="5">
        <v>1417.5891200000001</v>
      </c>
      <c r="J1955" s="6">
        <f t="shared" si="122"/>
        <v>-0.16083870621128926</v>
      </c>
      <c r="K1955" s="5">
        <v>1492.7573600000001</v>
      </c>
      <c r="L1955" s="5">
        <v>1189.58592</v>
      </c>
      <c r="M1955" s="6">
        <f t="shared" si="123"/>
        <v>-0.20309492227189563</v>
      </c>
    </row>
    <row r="1956" spans="1:13" x14ac:dyDescent="0.2">
      <c r="A1956" s="1" t="s">
        <v>247</v>
      </c>
      <c r="B1956" s="1" t="s">
        <v>202</v>
      </c>
      <c r="C1956" s="5">
        <v>0</v>
      </c>
      <c r="D1956" s="5">
        <v>1.996</v>
      </c>
      <c r="E1956" s="6" t="str">
        <f t="shared" si="120"/>
        <v/>
      </c>
      <c r="F1956" s="5">
        <v>0</v>
      </c>
      <c r="G1956" s="5">
        <v>2.0209999999999999</v>
      </c>
      <c r="H1956" s="6" t="str">
        <f t="shared" si="121"/>
        <v/>
      </c>
      <c r="I1956" s="5">
        <v>0.23336999999999999</v>
      </c>
      <c r="J1956" s="6">
        <f t="shared" si="122"/>
        <v>7.6600677036465701</v>
      </c>
      <c r="K1956" s="5">
        <v>0</v>
      </c>
      <c r="L1956" s="5">
        <v>2.0209999999999999</v>
      </c>
      <c r="M1956" s="6" t="str">
        <f t="shared" si="123"/>
        <v/>
      </c>
    </row>
    <row r="1957" spans="1:13" x14ac:dyDescent="0.2">
      <c r="A1957" s="1" t="s">
        <v>247</v>
      </c>
      <c r="B1957" s="1" t="s">
        <v>203</v>
      </c>
      <c r="C1957" s="5">
        <v>100.12971</v>
      </c>
      <c r="D1957" s="5">
        <v>362.46217999999999</v>
      </c>
      <c r="E1957" s="6">
        <f t="shared" si="120"/>
        <v>2.6199263934750232</v>
      </c>
      <c r="F1957" s="5">
        <v>3793.53962</v>
      </c>
      <c r="G1957" s="5">
        <v>3886.9393799999998</v>
      </c>
      <c r="H1957" s="6">
        <f t="shared" si="121"/>
        <v>2.4620741933887969E-2</v>
      </c>
      <c r="I1957" s="5">
        <v>3767.5815299999999</v>
      </c>
      <c r="J1957" s="6">
        <f t="shared" si="122"/>
        <v>3.1680230155497036E-2</v>
      </c>
      <c r="K1957" s="5">
        <v>3793.53962</v>
      </c>
      <c r="L1957" s="5">
        <v>3886.9393799999998</v>
      </c>
      <c r="M1957" s="6">
        <f t="shared" si="123"/>
        <v>2.4620741933887969E-2</v>
      </c>
    </row>
    <row r="1958" spans="1:13" x14ac:dyDescent="0.2">
      <c r="A1958" s="1" t="s">
        <v>247</v>
      </c>
      <c r="B1958" s="1" t="s">
        <v>204</v>
      </c>
      <c r="C1958" s="5">
        <v>0</v>
      </c>
      <c r="D1958" s="5">
        <v>0</v>
      </c>
      <c r="E1958" s="6" t="str">
        <f t="shared" si="120"/>
        <v/>
      </c>
      <c r="F1958" s="5">
        <v>0</v>
      </c>
      <c r="G1958" s="5">
        <v>0.60721000000000003</v>
      </c>
      <c r="H1958" s="6" t="str">
        <f t="shared" si="121"/>
        <v/>
      </c>
      <c r="I1958" s="5">
        <v>0.73077999999999999</v>
      </c>
      <c r="J1958" s="6">
        <f t="shared" si="122"/>
        <v>-0.16909329757245672</v>
      </c>
      <c r="K1958" s="5">
        <v>0</v>
      </c>
      <c r="L1958" s="5">
        <v>0.60721000000000003</v>
      </c>
      <c r="M1958" s="6" t="str">
        <f t="shared" si="123"/>
        <v/>
      </c>
    </row>
    <row r="1959" spans="1:13" x14ac:dyDescent="0.2">
      <c r="A1959" s="1" t="s">
        <v>247</v>
      </c>
      <c r="B1959" s="1" t="s">
        <v>205</v>
      </c>
      <c r="C1959" s="5">
        <v>0</v>
      </c>
      <c r="D1959" s="5">
        <v>0</v>
      </c>
      <c r="E1959" s="6" t="str">
        <f t="shared" si="120"/>
        <v/>
      </c>
      <c r="F1959" s="5">
        <v>0</v>
      </c>
      <c r="G1959" s="5">
        <v>0</v>
      </c>
      <c r="H1959" s="6" t="str">
        <f t="shared" si="121"/>
        <v/>
      </c>
      <c r="I1959" s="5">
        <v>0</v>
      </c>
      <c r="J1959" s="6" t="str">
        <f t="shared" si="122"/>
        <v/>
      </c>
      <c r="K1959" s="5">
        <v>0</v>
      </c>
      <c r="L1959" s="5">
        <v>0</v>
      </c>
      <c r="M1959" s="6" t="str">
        <f t="shared" si="123"/>
        <v/>
      </c>
    </row>
    <row r="1960" spans="1:13" x14ac:dyDescent="0.2">
      <c r="A1960" s="1" t="s">
        <v>247</v>
      </c>
      <c r="B1960" s="1" t="s">
        <v>206</v>
      </c>
      <c r="C1960" s="5">
        <v>49.748849999999997</v>
      </c>
      <c r="D1960" s="5">
        <v>23.09057</v>
      </c>
      <c r="E1960" s="6">
        <f t="shared" si="120"/>
        <v>-0.53585721076969617</v>
      </c>
      <c r="F1960" s="5">
        <v>665.52386000000001</v>
      </c>
      <c r="G1960" s="5">
        <v>588.14914999999996</v>
      </c>
      <c r="H1960" s="6">
        <f t="shared" si="121"/>
        <v>-0.11626136138830556</v>
      </c>
      <c r="I1960" s="5">
        <v>1143.8987</v>
      </c>
      <c r="J1960" s="6">
        <f t="shared" si="122"/>
        <v>-0.48583808164132014</v>
      </c>
      <c r="K1960" s="5">
        <v>665.52386000000001</v>
      </c>
      <c r="L1960" s="5">
        <v>588.14914999999996</v>
      </c>
      <c r="M1960" s="6">
        <f t="shared" si="123"/>
        <v>-0.11626136138830556</v>
      </c>
    </row>
    <row r="1961" spans="1:13" x14ac:dyDescent="0.2">
      <c r="A1961" s="1" t="s">
        <v>247</v>
      </c>
      <c r="B1961" s="1" t="s">
        <v>207</v>
      </c>
      <c r="C1961" s="5">
        <v>0</v>
      </c>
      <c r="D1961" s="5">
        <v>8.9666800000000002</v>
      </c>
      <c r="E1961" s="6" t="str">
        <f t="shared" si="120"/>
        <v/>
      </c>
      <c r="F1961" s="5">
        <v>215.6996</v>
      </c>
      <c r="G1961" s="5">
        <v>53.386479999999999</v>
      </c>
      <c r="H1961" s="6">
        <f t="shared" si="121"/>
        <v>-0.75249615669199199</v>
      </c>
      <c r="I1961" s="5">
        <v>48.632080000000002</v>
      </c>
      <c r="J1961" s="6">
        <f t="shared" si="122"/>
        <v>9.7762629112306154E-2</v>
      </c>
      <c r="K1961" s="5">
        <v>215.6996</v>
      </c>
      <c r="L1961" s="5">
        <v>53.386479999999999</v>
      </c>
      <c r="M1961" s="6">
        <f t="shared" si="123"/>
        <v>-0.75249615669199199</v>
      </c>
    </row>
    <row r="1962" spans="1:13" x14ac:dyDescent="0.2">
      <c r="A1962" s="1" t="s">
        <v>247</v>
      </c>
      <c r="B1962" s="1" t="s">
        <v>208</v>
      </c>
      <c r="C1962" s="5">
        <v>138.39516</v>
      </c>
      <c r="D1962" s="5">
        <v>823.89828999999997</v>
      </c>
      <c r="E1962" s="6">
        <f t="shared" si="120"/>
        <v>4.9532305175990254</v>
      </c>
      <c r="F1962" s="5">
        <v>5542.0519299999996</v>
      </c>
      <c r="G1962" s="5">
        <v>12706.11</v>
      </c>
      <c r="H1962" s="6">
        <f t="shared" si="121"/>
        <v>1.292672490349617</v>
      </c>
      <c r="I1962" s="5">
        <v>11025.522010000001</v>
      </c>
      <c r="J1962" s="6">
        <f t="shared" si="122"/>
        <v>0.15242706771395764</v>
      </c>
      <c r="K1962" s="5">
        <v>5542.0519299999996</v>
      </c>
      <c r="L1962" s="5">
        <v>12706.11</v>
      </c>
      <c r="M1962" s="6">
        <f t="shared" si="123"/>
        <v>1.292672490349617</v>
      </c>
    </row>
    <row r="1963" spans="1:13" x14ac:dyDescent="0.2">
      <c r="A1963" s="1" t="s">
        <v>247</v>
      </c>
      <c r="B1963" s="1" t="s">
        <v>209</v>
      </c>
      <c r="C1963" s="5">
        <v>17.11328</v>
      </c>
      <c r="D1963" s="5">
        <v>13.95936</v>
      </c>
      <c r="E1963" s="6">
        <f t="shared" si="120"/>
        <v>-0.1842966398025393</v>
      </c>
      <c r="F1963" s="5">
        <v>1214.80548</v>
      </c>
      <c r="G1963" s="5">
        <v>595.69154000000003</v>
      </c>
      <c r="H1963" s="6">
        <f t="shared" si="121"/>
        <v>-0.50964039115134707</v>
      </c>
      <c r="I1963" s="5">
        <v>431.65026999999998</v>
      </c>
      <c r="J1963" s="6">
        <f t="shared" si="122"/>
        <v>0.3800328214783697</v>
      </c>
      <c r="K1963" s="5">
        <v>1214.80548</v>
      </c>
      <c r="L1963" s="5">
        <v>595.69154000000003</v>
      </c>
      <c r="M1963" s="6">
        <f t="shared" si="123"/>
        <v>-0.50964039115134707</v>
      </c>
    </row>
    <row r="1964" spans="1:13" x14ac:dyDescent="0.2">
      <c r="A1964" s="1" t="s">
        <v>247</v>
      </c>
      <c r="B1964" s="1" t="s">
        <v>210</v>
      </c>
      <c r="C1964" s="5">
        <v>67.546750000000003</v>
      </c>
      <c r="D1964" s="5">
        <v>0</v>
      </c>
      <c r="E1964" s="6">
        <f t="shared" si="120"/>
        <v>-1</v>
      </c>
      <c r="F1964" s="5">
        <v>259.36156999999997</v>
      </c>
      <c r="G1964" s="5">
        <v>329.74261000000001</v>
      </c>
      <c r="H1964" s="6">
        <f t="shared" si="121"/>
        <v>0.27136263865151666</v>
      </c>
      <c r="I1964" s="5">
        <v>132.22345000000001</v>
      </c>
      <c r="J1964" s="6">
        <f t="shared" si="122"/>
        <v>1.4938285152898367</v>
      </c>
      <c r="K1964" s="5">
        <v>259.36156999999997</v>
      </c>
      <c r="L1964" s="5">
        <v>329.74261000000001</v>
      </c>
      <c r="M1964" s="6">
        <f t="shared" si="123"/>
        <v>0.27136263865151666</v>
      </c>
    </row>
    <row r="1965" spans="1:13" x14ac:dyDescent="0.2">
      <c r="A1965" s="1" t="s">
        <v>247</v>
      </c>
      <c r="B1965" s="1" t="s">
        <v>211</v>
      </c>
      <c r="C1965" s="5">
        <v>35.039290000000001</v>
      </c>
      <c r="D1965" s="5">
        <v>273.86698999999999</v>
      </c>
      <c r="E1965" s="6">
        <f t="shared" si="120"/>
        <v>6.8159971277956828</v>
      </c>
      <c r="F1965" s="5">
        <v>1878.0876699999999</v>
      </c>
      <c r="G1965" s="5">
        <v>3579.5483599999998</v>
      </c>
      <c r="H1965" s="6">
        <f t="shared" si="121"/>
        <v>0.9059538152444182</v>
      </c>
      <c r="I1965" s="5">
        <v>3911.9472300000002</v>
      </c>
      <c r="J1965" s="6">
        <f t="shared" si="122"/>
        <v>-8.4970182483775636E-2</v>
      </c>
      <c r="K1965" s="5">
        <v>1878.0876699999999</v>
      </c>
      <c r="L1965" s="5">
        <v>3579.5483599999998</v>
      </c>
      <c r="M1965" s="6">
        <f t="shared" si="123"/>
        <v>0.9059538152444182</v>
      </c>
    </row>
    <row r="1966" spans="1:13" x14ac:dyDescent="0.2">
      <c r="A1966" s="1" t="s">
        <v>247</v>
      </c>
      <c r="B1966" s="1" t="s">
        <v>213</v>
      </c>
      <c r="C1966" s="5">
        <v>0</v>
      </c>
      <c r="D1966" s="5">
        <v>0</v>
      </c>
      <c r="E1966" s="6" t="str">
        <f t="shared" si="120"/>
        <v/>
      </c>
      <c r="F1966" s="5">
        <v>0</v>
      </c>
      <c r="G1966" s="5">
        <v>0</v>
      </c>
      <c r="H1966" s="6" t="str">
        <f t="shared" si="121"/>
        <v/>
      </c>
      <c r="I1966" s="5">
        <v>0</v>
      </c>
      <c r="J1966" s="6" t="str">
        <f t="shared" si="122"/>
        <v/>
      </c>
      <c r="K1966" s="5">
        <v>0</v>
      </c>
      <c r="L1966" s="5">
        <v>0</v>
      </c>
      <c r="M1966" s="6" t="str">
        <f t="shared" si="123"/>
        <v/>
      </c>
    </row>
    <row r="1967" spans="1:13" x14ac:dyDescent="0.2">
      <c r="A1967" s="1" t="s">
        <v>247</v>
      </c>
      <c r="B1967" s="1" t="s">
        <v>238</v>
      </c>
      <c r="C1967" s="5">
        <v>0</v>
      </c>
      <c r="D1967" s="5">
        <v>0</v>
      </c>
      <c r="E1967" s="6" t="str">
        <f t="shared" si="120"/>
        <v/>
      </c>
      <c r="F1967" s="5">
        <v>0</v>
      </c>
      <c r="G1967" s="5">
        <v>0</v>
      </c>
      <c r="H1967" s="6" t="str">
        <f t="shared" si="121"/>
        <v/>
      </c>
      <c r="I1967" s="5">
        <v>0</v>
      </c>
      <c r="J1967" s="6" t="str">
        <f t="shared" si="122"/>
        <v/>
      </c>
      <c r="K1967" s="5">
        <v>0</v>
      </c>
      <c r="L1967" s="5">
        <v>0</v>
      </c>
      <c r="M1967" s="6" t="str">
        <f t="shared" si="123"/>
        <v/>
      </c>
    </row>
    <row r="1968" spans="1:13" x14ac:dyDescent="0.2">
      <c r="A1968" s="1" t="s">
        <v>247</v>
      </c>
      <c r="B1968" s="1" t="s">
        <v>214</v>
      </c>
      <c r="C1968" s="5">
        <v>0</v>
      </c>
      <c r="D1968" s="5">
        <v>0</v>
      </c>
      <c r="E1968" s="6" t="str">
        <f t="shared" si="120"/>
        <v/>
      </c>
      <c r="F1968" s="5">
        <v>0.40417999999999998</v>
      </c>
      <c r="G1968" s="5">
        <v>1.9901199999999999</v>
      </c>
      <c r="H1968" s="6">
        <f t="shared" si="121"/>
        <v>3.923845811272205</v>
      </c>
      <c r="I1968" s="5">
        <v>27.434830000000002</v>
      </c>
      <c r="J1968" s="6">
        <f t="shared" si="122"/>
        <v>-0.92746009361093185</v>
      </c>
      <c r="K1968" s="5">
        <v>0.40417999999999998</v>
      </c>
      <c r="L1968" s="5">
        <v>1.9901199999999999</v>
      </c>
      <c r="M1968" s="6">
        <f t="shared" si="123"/>
        <v>3.923845811272205</v>
      </c>
    </row>
    <row r="1969" spans="1:13" x14ac:dyDescent="0.2">
      <c r="A1969" s="1" t="s">
        <v>247</v>
      </c>
      <c r="B1969" s="1" t="s">
        <v>215</v>
      </c>
      <c r="C1969" s="5">
        <v>0.48275000000000001</v>
      </c>
      <c r="D1969" s="5">
        <v>1.7214</v>
      </c>
      <c r="E1969" s="6">
        <f t="shared" si="120"/>
        <v>2.5658208182288971</v>
      </c>
      <c r="F1969" s="5">
        <v>89.097549999999998</v>
      </c>
      <c r="G1969" s="5">
        <v>100.72946</v>
      </c>
      <c r="H1969" s="6">
        <f t="shared" si="121"/>
        <v>0.13055252361035752</v>
      </c>
      <c r="I1969" s="5">
        <v>82.075389999999999</v>
      </c>
      <c r="J1969" s="6">
        <f t="shared" si="122"/>
        <v>0.22727969979795404</v>
      </c>
      <c r="K1969" s="5">
        <v>89.097549999999998</v>
      </c>
      <c r="L1969" s="5">
        <v>100.72946</v>
      </c>
      <c r="M1969" s="6">
        <f t="shared" si="123"/>
        <v>0.13055252361035752</v>
      </c>
    </row>
    <row r="1970" spans="1:13" x14ac:dyDescent="0.2">
      <c r="A1970" s="1" t="s">
        <v>247</v>
      </c>
      <c r="B1970" s="1" t="s">
        <v>216</v>
      </c>
      <c r="C1970" s="5">
        <v>0</v>
      </c>
      <c r="D1970" s="5">
        <v>0.68899999999999995</v>
      </c>
      <c r="E1970" s="6" t="str">
        <f t="shared" si="120"/>
        <v/>
      </c>
      <c r="F1970" s="5">
        <v>191.02841000000001</v>
      </c>
      <c r="G1970" s="5">
        <v>404.44177000000002</v>
      </c>
      <c r="H1970" s="6">
        <f t="shared" si="121"/>
        <v>1.1171812611537728</v>
      </c>
      <c r="I1970" s="5">
        <v>312.62274000000002</v>
      </c>
      <c r="J1970" s="6">
        <f t="shared" si="122"/>
        <v>0.29370553786330444</v>
      </c>
      <c r="K1970" s="5">
        <v>191.02841000000001</v>
      </c>
      <c r="L1970" s="5">
        <v>404.44177000000002</v>
      </c>
      <c r="M1970" s="6">
        <f t="shared" si="123"/>
        <v>1.1171812611537728</v>
      </c>
    </row>
    <row r="1971" spans="1:13" x14ac:dyDescent="0.2">
      <c r="A1971" s="1" t="s">
        <v>247</v>
      </c>
      <c r="B1971" s="1" t="s">
        <v>217</v>
      </c>
      <c r="C1971" s="5">
        <v>0</v>
      </c>
      <c r="D1971" s="5">
        <v>0</v>
      </c>
      <c r="E1971" s="6" t="str">
        <f t="shared" si="120"/>
        <v/>
      </c>
      <c r="F1971" s="5">
        <v>0</v>
      </c>
      <c r="G1971" s="5">
        <v>0</v>
      </c>
      <c r="H1971" s="6" t="str">
        <f t="shared" si="121"/>
        <v/>
      </c>
      <c r="I1971" s="5">
        <v>0</v>
      </c>
      <c r="J1971" s="6" t="str">
        <f t="shared" si="122"/>
        <v/>
      </c>
      <c r="K1971" s="5">
        <v>0</v>
      </c>
      <c r="L1971" s="5">
        <v>0</v>
      </c>
      <c r="M1971" s="6" t="str">
        <f t="shared" si="123"/>
        <v/>
      </c>
    </row>
    <row r="1972" spans="1:13" x14ac:dyDescent="0.2">
      <c r="A1972" s="1" t="s">
        <v>247</v>
      </c>
      <c r="B1972" s="1" t="s">
        <v>218</v>
      </c>
      <c r="C1972" s="5">
        <v>0</v>
      </c>
      <c r="D1972" s="5">
        <v>19.270050000000001</v>
      </c>
      <c r="E1972" s="6" t="str">
        <f t="shared" si="120"/>
        <v/>
      </c>
      <c r="F1972" s="5">
        <v>260.37822</v>
      </c>
      <c r="G1972" s="5">
        <v>173.15052</v>
      </c>
      <c r="H1972" s="6">
        <f t="shared" si="121"/>
        <v>-0.33500382635690495</v>
      </c>
      <c r="I1972" s="5">
        <v>142.23452</v>
      </c>
      <c r="J1972" s="6">
        <f t="shared" si="122"/>
        <v>0.21735933021041576</v>
      </c>
      <c r="K1972" s="5">
        <v>260.37822</v>
      </c>
      <c r="L1972" s="5">
        <v>173.15052</v>
      </c>
      <c r="M1972" s="6">
        <f t="shared" si="123"/>
        <v>-0.33500382635690495</v>
      </c>
    </row>
    <row r="1973" spans="1:13" x14ac:dyDescent="0.2">
      <c r="A1973" s="1" t="s">
        <v>247</v>
      </c>
      <c r="B1973" s="1" t="s">
        <v>219</v>
      </c>
      <c r="C1973" s="5">
        <v>12.4976</v>
      </c>
      <c r="D1973" s="5">
        <v>42.593940000000003</v>
      </c>
      <c r="E1973" s="6">
        <f t="shared" si="120"/>
        <v>2.4081695685571631</v>
      </c>
      <c r="F1973" s="5">
        <v>124.8439</v>
      </c>
      <c r="G1973" s="5">
        <v>177.49657999999999</v>
      </c>
      <c r="H1973" s="6">
        <f t="shared" si="121"/>
        <v>0.42174811905107079</v>
      </c>
      <c r="I1973" s="5">
        <v>414.92946999999998</v>
      </c>
      <c r="J1973" s="6">
        <f t="shared" si="122"/>
        <v>-0.57222469640442752</v>
      </c>
      <c r="K1973" s="5">
        <v>124.8439</v>
      </c>
      <c r="L1973" s="5">
        <v>177.49657999999999</v>
      </c>
      <c r="M1973" s="6">
        <f t="shared" si="123"/>
        <v>0.42174811905107079</v>
      </c>
    </row>
    <row r="1974" spans="1:13" x14ac:dyDescent="0.2">
      <c r="A1974" s="1" t="s">
        <v>247</v>
      </c>
      <c r="B1974" s="1" t="s">
        <v>220</v>
      </c>
      <c r="C1974" s="5">
        <v>132.55658</v>
      </c>
      <c r="D1974" s="5">
        <v>398.81583999999998</v>
      </c>
      <c r="E1974" s="6">
        <f t="shared" si="120"/>
        <v>2.0086461192646943</v>
      </c>
      <c r="F1974" s="5">
        <v>8444.4972899999993</v>
      </c>
      <c r="G1974" s="5">
        <v>9548.8115400000006</v>
      </c>
      <c r="H1974" s="6">
        <f t="shared" si="121"/>
        <v>0.13077323753869097</v>
      </c>
      <c r="I1974" s="5">
        <v>8444.6823999999997</v>
      </c>
      <c r="J1974" s="6">
        <f t="shared" si="122"/>
        <v>0.13074845064629081</v>
      </c>
      <c r="K1974" s="5">
        <v>8444.4972899999993</v>
      </c>
      <c r="L1974" s="5">
        <v>9548.8115400000006</v>
      </c>
      <c r="M1974" s="6">
        <f t="shared" si="123"/>
        <v>0.13077323753869097</v>
      </c>
    </row>
    <row r="1975" spans="1:13" x14ac:dyDescent="0.2">
      <c r="A1975" s="1" t="s">
        <v>247</v>
      </c>
      <c r="B1975" s="1" t="s">
        <v>221</v>
      </c>
      <c r="C1975" s="5">
        <v>0</v>
      </c>
      <c r="D1975" s="5">
        <v>1.6020700000000001</v>
      </c>
      <c r="E1975" s="6" t="str">
        <f t="shared" si="120"/>
        <v/>
      </c>
      <c r="F1975" s="5">
        <v>38.619959999999999</v>
      </c>
      <c r="G1975" s="5">
        <v>24.61261</v>
      </c>
      <c r="H1975" s="6">
        <f t="shared" si="121"/>
        <v>-0.36269716488572223</v>
      </c>
      <c r="I1975" s="5">
        <v>378.99439999999998</v>
      </c>
      <c r="J1975" s="6">
        <f t="shared" si="122"/>
        <v>-0.935058116953707</v>
      </c>
      <c r="K1975" s="5">
        <v>38.619959999999999</v>
      </c>
      <c r="L1975" s="5">
        <v>24.61261</v>
      </c>
      <c r="M1975" s="6">
        <f t="shared" si="123"/>
        <v>-0.36269716488572223</v>
      </c>
    </row>
    <row r="1976" spans="1:13" x14ac:dyDescent="0.2">
      <c r="A1976" s="1" t="s">
        <v>247</v>
      </c>
      <c r="B1976" s="1" t="s">
        <v>222</v>
      </c>
      <c r="C1976" s="5">
        <v>0</v>
      </c>
      <c r="D1976" s="5">
        <v>6.4763299999999999</v>
      </c>
      <c r="E1976" s="6" t="str">
        <f t="shared" si="120"/>
        <v/>
      </c>
      <c r="F1976" s="5">
        <v>4.8578000000000001</v>
      </c>
      <c r="G1976" s="5">
        <v>49.258719999999997</v>
      </c>
      <c r="H1976" s="6">
        <f t="shared" si="121"/>
        <v>9.1401292766272793</v>
      </c>
      <c r="I1976" s="5">
        <v>72.57441</v>
      </c>
      <c r="J1976" s="6">
        <f t="shared" si="122"/>
        <v>-0.32126599444625181</v>
      </c>
      <c r="K1976" s="5">
        <v>4.8578000000000001</v>
      </c>
      <c r="L1976" s="5">
        <v>49.258719999999997</v>
      </c>
      <c r="M1976" s="6">
        <f t="shared" si="123"/>
        <v>9.1401292766272793</v>
      </c>
    </row>
    <row r="1977" spans="1:13" x14ac:dyDescent="0.2">
      <c r="A1977" s="2" t="s">
        <v>247</v>
      </c>
      <c r="B1977" s="2" t="s">
        <v>223</v>
      </c>
      <c r="C1977" s="7">
        <v>55739.31897</v>
      </c>
      <c r="D1977" s="7">
        <v>114561.29218999999</v>
      </c>
      <c r="E1977" s="8">
        <f t="shared" si="120"/>
        <v>1.0553048423799209</v>
      </c>
      <c r="F1977" s="7">
        <v>1414001.49691</v>
      </c>
      <c r="G1977" s="7">
        <v>1495474.8953</v>
      </c>
      <c r="H1977" s="8">
        <f t="shared" si="121"/>
        <v>5.761903263047663E-2</v>
      </c>
      <c r="I1977" s="7">
        <v>1329880.3128500001</v>
      </c>
      <c r="J1977" s="8">
        <f t="shared" si="122"/>
        <v>0.12451841030349753</v>
      </c>
      <c r="K1977" s="7">
        <v>1414001.49691</v>
      </c>
      <c r="L1977" s="7">
        <v>1495474.8953</v>
      </c>
      <c r="M1977" s="8">
        <f t="shared" si="123"/>
        <v>5.761903263047663E-2</v>
      </c>
    </row>
    <row r="1978" spans="1:13" x14ac:dyDescent="0.2">
      <c r="A1978" s="1" t="s">
        <v>248</v>
      </c>
      <c r="B1978" s="1" t="s">
        <v>5</v>
      </c>
      <c r="C1978" s="5">
        <v>1484.03288</v>
      </c>
      <c r="D1978" s="5">
        <v>6968.1286899999996</v>
      </c>
      <c r="E1978" s="6">
        <f t="shared" si="120"/>
        <v>3.6954004752239715</v>
      </c>
      <c r="F1978" s="5">
        <v>18146.701369999999</v>
      </c>
      <c r="G1978" s="5">
        <v>26893.51441</v>
      </c>
      <c r="H1978" s="6">
        <f t="shared" si="121"/>
        <v>0.48200567484182955</v>
      </c>
      <c r="I1978" s="5">
        <v>29272.94022</v>
      </c>
      <c r="J1978" s="6">
        <f t="shared" si="122"/>
        <v>-8.128414133043993E-2</v>
      </c>
      <c r="K1978" s="5">
        <v>18146.701369999999</v>
      </c>
      <c r="L1978" s="5">
        <v>26893.51441</v>
      </c>
      <c r="M1978" s="6">
        <f t="shared" si="123"/>
        <v>0.48200567484182955</v>
      </c>
    </row>
    <row r="1979" spans="1:13" x14ac:dyDescent="0.2">
      <c r="A1979" s="1" t="s">
        <v>248</v>
      </c>
      <c r="B1979" s="1" t="s">
        <v>7</v>
      </c>
      <c r="C1979" s="5">
        <v>11.5999</v>
      </c>
      <c r="D1979" s="5">
        <v>36.027189999999997</v>
      </c>
      <c r="E1979" s="6">
        <f t="shared" si="120"/>
        <v>2.1058190156811696</v>
      </c>
      <c r="F1979" s="5">
        <v>995.71774000000005</v>
      </c>
      <c r="G1979" s="5">
        <v>1320.7621999999999</v>
      </c>
      <c r="H1979" s="6">
        <f t="shared" si="121"/>
        <v>0.32644237110810126</v>
      </c>
      <c r="I1979" s="5">
        <v>2119.1597999999999</v>
      </c>
      <c r="J1979" s="6">
        <f t="shared" si="122"/>
        <v>-0.37675195612902812</v>
      </c>
      <c r="K1979" s="5">
        <v>995.71774000000005</v>
      </c>
      <c r="L1979" s="5">
        <v>1320.7621999999999</v>
      </c>
      <c r="M1979" s="6">
        <f t="shared" si="123"/>
        <v>0.32644237110810126</v>
      </c>
    </row>
    <row r="1980" spans="1:13" x14ac:dyDescent="0.2">
      <c r="A1980" s="1" t="s">
        <v>248</v>
      </c>
      <c r="B1980" s="1" t="s">
        <v>8</v>
      </c>
      <c r="C1980" s="5">
        <v>2.1181700000000001</v>
      </c>
      <c r="D1980" s="5">
        <v>0</v>
      </c>
      <c r="E1980" s="6">
        <f t="shared" si="120"/>
        <v>-1</v>
      </c>
      <c r="F1980" s="5">
        <v>382.26249999999999</v>
      </c>
      <c r="G1980" s="5">
        <v>0</v>
      </c>
      <c r="H1980" s="6">
        <f t="shared" si="121"/>
        <v>-1</v>
      </c>
      <c r="I1980" s="5">
        <v>0</v>
      </c>
      <c r="J1980" s="6" t="str">
        <f t="shared" si="122"/>
        <v/>
      </c>
      <c r="K1980" s="5">
        <v>382.26249999999999</v>
      </c>
      <c r="L1980" s="5">
        <v>0</v>
      </c>
      <c r="M1980" s="6">
        <f t="shared" si="123"/>
        <v>-1</v>
      </c>
    </row>
    <row r="1981" spans="1:13" x14ac:dyDescent="0.2">
      <c r="A1981" s="1" t="s">
        <v>248</v>
      </c>
      <c r="B1981" s="1" t="s">
        <v>9</v>
      </c>
      <c r="C1981" s="5">
        <v>616.08437000000004</v>
      </c>
      <c r="D1981" s="5">
        <v>842.21073000000001</v>
      </c>
      <c r="E1981" s="6">
        <f t="shared" si="120"/>
        <v>0.36703797565908047</v>
      </c>
      <c r="F1981" s="5">
        <v>16657.491529999999</v>
      </c>
      <c r="G1981" s="5">
        <v>16344.156919999999</v>
      </c>
      <c r="H1981" s="6">
        <f t="shared" si="121"/>
        <v>-1.881043189700482E-2</v>
      </c>
      <c r="I1981" s="5">
        <v>25010.929700000001</v>
      </c>
      <c r="J1981" s="6">
        <f t="shared" si="122"/>
        <v>-0.3465194170690904</v>
      </c>
      <c r="K1981" s="5">
        <v>16657.491529999999</v>
      </c>
      <c r="L1981" s="5">
        <v>16344.156919999999</v>
      </c>
      <c r="M1981" s="6">
        <f t="shared" si="123"/>
        <v>-1.881043189700482E-2</v>
      </c>
    </row>
    <row r="1982" spans="1:13" x14ac:dyDescent="0.2">
      <c r="A1982" s="1" t="s">
        <v>248</v>
      </c>
      <c r="B1982" s="1" t="s">
        <v>10</v>
      </c>
      <c r="C1982" s="5">
        <v>0</v>
      </c>
      <c r="D1982" s="5">
        <v>0</v>
      </c>
      <c r="E1982" s="6" t="str">
        <f t="shared" si="120"/>
        <v/>
      </c>
      <c r="F1982" s="5">
        <v>0</v>
      </c>
      <c r="G1982" s="5">
        <v>0</v>
      </c>
      <c r="H1982" s="6" t="str">
        <f t="shared" si="121"/>
        <v/>
      </c>
      <c r="I1982" s="5">
        <v>0</v>
      </c>
      <c r="J1982" s="6" t="str">
        <f t="shared" si="122"/>
        <v/>
      </c>
      <c r="K1982" s="5">
        <v>0</v>
      </c>
      <c r="L1982" s="5">
        <v>0</v>
      </c>
      <c r="M1982" s="6" t="str">
        <f t="shared" si="123"/>
        <v/>
      </c>
    </row>
    <row r="1983" spans="1:13" x14ac:dyDescent="0.2">
      <c r="A1983" s="1" t="s">
        <v>248</v>
      </c>
      <c r="B1983" s="1" t="s">
        <v>12</v>
      </c>
      <c r="C1983" s="5">
        <v>1293.7235000000001</v>
      </c>
      <c r="D1983" s="5">
        <v>365.06972999999999</v>
      </c>
      <c r="E1983" s="6">
        <f t="shared" si="120"/>
        <v>-0.71781471852370315</v>
      </c>
      <c r="F1983" s="5">
        <v>14439.933489999999</v>
      </c>
      <c r="G1983" s="5">
        <v>10784.43017</v>
      </c>
      <c r="H1983" s="6">
        <f t="shared" si="121"/>
        <v>-0.25315236545455866</v>
      </c>
      <c r="I1983" s="5">
        <v>14317.370849999999</v>
      </c>
      <c r="J1983" s="6">
        <f t="shared" si="122"/>
        <v>-0.24675903956207157</v>
      </c>
      <c r="K1983" s="5">
        <v>14439.933489999999</v>
      </c>
      <c r="L1983" s="5">
        <v>10784.43017</v>
      </c>
      <c r="M1983" s="6">
        <f t="shared" si="123"/>
        <v>-0.25315236545455866</v>
      </c>
    </row>
    <row r="1984" spans="1:13" x14ac:dyDescent="0.2">
      <c r="A1984" s="1" t="s">
        <v>248</v>
      </c>
      <c r="B1984" s="1" t="s">
        <v>13</v>
      </c>
      <c r="C1984" s="5">
        <v>0</v>
      </c>
      <c r="D1984" s="5">
        <v>0</v>
      </c>
      <c r="E1984" s="6" t="str">
        <f t="shared" si="120"/>
        <v/>
      </c>
      <c r="F1984" s="5">
        <v>0</v>
      </c>
      <c r="G1984" s="5">
        <v>0</v>
      </c>
      <c r="H1984" s="6" t="str">
        <f t="shared" si="121"/>
        <v/>
      </c>
      <c r="I1984" s="5">
        <v>0</v>
      </c>
      <c r="J1984" s="6" t="str">
        <f t="shared" si="122"/>
        <v/>
      </c>
      <c r="K1984" s="5">
        <v>0</v>
      </c>
      <c r="L1984" s="5">
        <v>0</v>
      </c>
      <c r="M1984" s="6" t="str">
        <f t="shared" si="123"/>
        <v/>
      </c>
    </row>
    <row r="1985" spans="1:13" x14ac:dyDescent="0.2">
      <c r="A1985" s="1" t="s">
        <v>248</v>
      </c>
      <c r="B1985" s="1" t="s">
        <v>14</v>
      </c>
      <c r="C1985" s="5">
        <v>0</v>
      </c>
      <c r="D1985" s="5">
        <v>0</v>
      </c>
      <c r="E1985" s="6" t="str">
        <f t="shared" si="120"/>
        <v/>
      </c>
      <c r="F1985" s="5">
        <v>0</v>
      </c>
      <c r="G1985" s="5">
        <v>0</v>
      </c>
      <c r="H1985" s="6" t="str">
        <f t="shared" si="121"/>
        <v/>
      </c>
      <c r="I1985" s="5">
        <v>0</v>
      </c>
      <c r="J1985" s="6" t="str">
        <f t="shared" si="122"/>
        <v/>
      </c>
      <c r="K1985" s="5">
        <v>0</v>
      </c>
      <c r="L1985" s="5">
        <v>0</v>
      </c>
      <c r="M1985" s="6" t="str">
        <f t="shared" si="123"/>
        <v/>
      </c>
    </row>
    <row r="1986" spans="1:13" x14ac:dyDescent="0.2">
      <c r="A1986" s="1" t="s">
        <v>248</v>
      </c>
      <c r="B1986" s="1" t="s">
        <v>15</v>
      </c>
      <c r="C1986" s="5">
        <v>15.58</v>
      </c>
      <c r="D1986" s="5">
        <v>0</v>
      </c>
      <c r="E1986" s="6">
        <f t="shared" si="120"/>
        <v>-1</v>
      </c>
      <c r="F1986" s="5">
        <v>15.924899999999999</v>
      </c>
      <c r="G1986" s="5">
        <v>17.29439</v>
      </c>
      <c r="H1986" s="6">
        <f t="shared" si="121"/>
        <v>8.5996772350218853E-2</v>
      </c>
      <c r="I1986" s="5">
        <v>1.85</v>
      </c>
      <c r="J1986" s="6">
        <f t="shared" si="122"/>
        <v>8.3483189189189186</v>
      </c>
      <c r="K1986" s="5">
        <v>15.924899999999999</v>
      </c>
      <c r="L1986" s="5">
        <v>17.29439</v>
      </c>
      <c r="M1986" s="6">
        <f t="shared" si="123"/>
        <v>8.5996772350218853E-2</v>
      </c>
    </row>
    <row r="1987" spans="1:13" x14ac:dyDescent="0.2">
      <c r="A1987" s="1" t="s">
        <v>248</v>
      </c>
      <c r="B1987" s="1" t="s">
        <v>16</v>
      </c>
      <c r="C1987" s="5">
        <v>0</v>
      </c>
      <c r="D1987" s="5">
        <v>0</v>
      </c>
      <c r="E1987" s="6" t="str">
        <f t="shared" si="120"/>
        <v/>
      </c>
      <c r="F1987" s="5">
        <v>132.29522</v>
      </c>
      <c r="G1987" s="5">
        <v>115.142</v>
      </c>
      <c r="H1987" s="6">
        <f t="shared" si="121"/>
        <v>-0.12965865282207478</v>
      </c>
      <c r="I1987" s="5">
        <v>228.7183</v>
      </c>
      <c r="J1987" s="6">
        <f t="shared" si="122"/>
        <v>-0.49657723059326697</v>
      </c>
      <c r="K1987" s="5">
        <v>132.29522</v>
      </c>
      <c r="L1987" s="5">
        <v>115.142</v>
      </c>
      <c r="M1987" s="6">
        <f t="shared" si="123"/>
        <v>-0.12965865282207478</v>
      </c>
    </row>
    <row r="1988" spans="1:13" x14ac:dyDescent="0.2">
      <c r="A1988" s="1" t="s">
        <v>248</v>
      </c>
      <c r="B1988" s="1" t="s">
        <v>17</v>
      </c>
      <c r="C1988" s="5">
        <v>48.668460000000003</v>
      </c>
      <c r="D1988" s="5">
        <v>62.570180000000001</v>
      </c>
      <c r="E1988" s="6">
        <f t="shared" si="120"/>
        <v>0.28564125513731065</v>
      </c>
      <c r="F1988" s="5">
        <v>1582.70309</v>
      </c>
      <c r="G1988" s="5">
        <v>1544.8035199999999</v>
      </c>
      <c r="H1988" s="6">
        <f t="shared" si="121"/>
        <v>-2.3946102234500666E-2</v>
      </c>
      <c r="I1988" s="5">
        <v>2633.1878999999999</v>
      </c>
      <c r="J1988" s="6">
        <f t="shared" si="122"/>
        <v>-0.4133333515621882</v>
      </c>
      <c r="K1988" s="5">
        <v>1582.70309</v>
      </c>
      <c r="L1988" s="5">
        <v>1544.8035199999999</v>
      </c>
      <c r="M1988" s="6">
        <f t="shared" si="123"/>
        <v>-2.3946102234500666E-2</v>
      </c>
    </row>
    <row r="1989" spans="1:13" x14ac:dyDescent="0.2">
      <c r="A1989" s="1" t="s">
        <v>248</v>
      </c>
      <c r="B1989" s="1" t="s">
        <v>18</v>
      </c>
      <c r="C1989" s="5">
        <v>0</v>
      </c>
      <c r="D1989" s="5">
        <v>0</v>
      </c>
      <c r="E1989" s="6" t="str">
        <f t="shared" ref="E1989:E2052" si="124">IF(C1989=0,"",(D1989/C1989-1))</f>
        <v/>
      </c>
      <c r="F1989" s="5">
        <v>0</v>
      </c>
      <c r="G1989" s="5">
        <v>99.817329999999998</v>
      </c>
      <c r="H1989" s="6" t="str">
        <f t="shared" ref="H1989:H2052" si="125">IF(F1989=0,"",(G1989/F1989-1))</f>
        <v/>
      </c>
      <c r="I1989" s="5">
        <v>0</v>
      </c>
      <c r="J1989" s="6" t="str">
        <f t="shared" ref="J1989:J2052" si="126">IF(I1989=0,"",(G1989/I1989-1))</f>
        <v/>
      </c>
      <c r="K1989" s="5">
        <v>0</v>
      </c>
      <c r="L1989" s="5">
        <v>99.817329999999998</v>
      </c>
      <c r="M1989" s="6" t="str">
        <f t="shared" ref="M1989:M2052" si="127">IF(K1989=0,"",(L1989/K1989-1))</f>
        <v/>
      </c>
    </row>
    <row r="1990" spans="1:13" x14ac:dyDescent="0.2">
      <c r="A1990" s="1" t="s">
        <v>248</v>
      </c>
      <c r="B1990" s="1" t="s">
        <v>19</v>
      </c>
      <c r="C1990" s="5">
        <v>120.67229</v>
      </c>
      <c r="D1990" s="5">
        <v>32.36392</v>
      </c>
      <c r="E1990" s="6">
        <f t="shared" si="124"/>
        <v>-0.73180321679484162</v>
      </c>
      <c r="F1990" s="5">
        <v>2820.70487</v>
      </c>
      <c r="G1990" s="5">
        <v>1219.7478000000001</v>
      </c>
      <c r="H1990" s="6">
        <f t="shared" si="125"/>
        <v>-0.56757340586291116</v>
      </c>
      <c r="I1990" s="5">
        <v>1618.9171100000001</v>
      </c>
      <c r="J1990" s="6">
        <f t="shared" si="126"/>
        <v>-0.24656562558659967</v>
      </c>
      <c r="K1990" s="5">
        <v>2820.70487</v>
      </c>
      <c r="L1990" s="5">
        <v>1219.7478000000001</v>
      </c>
      <c r="M1990" s="6">
        <f t="shared" si="127"/>
        <v>-0.56757340586291116</v>
      </c>
    </row>
    <row r="1991" spans="1:13" x14ac:dyDescent="0.2">
      <c r="A1991" s="1" t="s">
        <v>248</v>
      </c>
      <c r="B1991" s="1" t="s">
        <v>20</v>
      </c>
      <c r="C1991" s="5">
        <v>2.0454599999999998</v>
      </c>
      <c r="D1991" s="5">
        <v>214.56313</v>
      </c>
      <c r="E1991" s="6">
        <f t="shared" si="124"/>
        <v>103.89725049622091</v>
      </c>
      <c r="F1991" s="5">
        <v>2128.7952799999998</v>
      </c>
      <c r="G1991" s="5">
        <v>2697.85815</v>
      </c>
      <c r="H1991" s="6">
        <f t="shared" si="125"/>
        <v>0.26731686007872035</v>
      </c>
      <c r="I1991" s="5">
        <v>2179.08104</v>
      </c>
      <c r="J1991" s="6">
        <f t="shared" si="126"/>
        <v>0.23807150834555468</v>
      </c>
      <c r="K1991" s="5">
        <v>2128.7952799999998</v>
      </c>
      <c r="L1991" s="5">
        <v>2697.85815</v>
      </c>
      <c r="M1991" s="6">
        <f t="shared" si="127"/>
        <v>0.26731686007872035</v>
      </c>
    </row>
    <row r="1992" spans="1:13" x14ac:dyDescent="0.2">
      <c r="A1992" s="1" t="s">
        <v>248</v>
      </c>
      <c r="B1992" s="1" t="s">
        <v>21</v>
      </c>
      <c r="C1992" s="5">
        <v>407.76643000000001</v>
      </c>
      <c r="D1992" s="5">
        <v>313.06961000000001</v>
      </c>
      <c r="E1992" s="6">
        <f t="shared" si="124"/>
        <v>-0.23223299671824382</v>
      </c>
      <c r="F1992" s="5">
        <v>4314.7644700000001</v>
      </c>
      <c r="G1992" s="5">
        <v>6226.7830899999999</v>
      </c>
      <c r="H1992" s="6">
        <f t="shared" si="125"/>
        <v>0.44313394932539607</v>
      </c>
      <c r="I1992" s="5">
        <v>7582.8653199999999</v>
      </c>
      <c r="J1992" s="6">
        <f t="shared" si="126"/>
        <v>-0.17883506732254606</v>
      </c>
      <c r="K1992" s="5">
        <v>4314.7644700000001</v>
      </c>
      <c r="L1992" s="5">
        <v>6226.7830899999999</v>
      </c>
      <c r="M1992" s="6">
        <f t="shared" si="127"/>
        <v>0.44313394932539607</v>
      </c>
    </row>
    <row r="1993" spans="1:13" x14ac:dyDescent="0.2">
      <c r="A1993" s="1" t="s">
        <v>248</v>
      </c>
      <c r="B1993" s="1" t="s">
        <v>22</v>
      </c>
      <c r="C1993" s="5">
        <v>521.15543000000002</v>
      </c>
      <c r="D1993" s="5">
        <v>626.92029000000002</v>
      </c>
      <c r="E1993" s="6">
        <f t="shared" si="124"/>
        <v>0.20294302603735703</v>
      </c>
      <c r="F1993" s="5">
        <v>8193.0962</v>
      </c>
      <c r="G1993" s="5">
        <v>10760.281859999999</v>
      </c>
      <c r="H1993" s="6">
        <f t="shared" si="125"/>
        <v>0.31333522728562602</v>
      </c>
      <c r="I1993" s="5">
        <v>12046.24453</v>
      </c>
      <c r="J1993" s="6">
        <f t="shared" si="126"/>
        <v>-0.10675216386297293</v>
      </c>
      <c r="K1993" s="5">
        <v>8193.0962</v>
      </c>
      <c r="L1993" s="5">
        <v>10760.281859999999</v>
      </c>
      <c r="M1993" s="6">
        <f t="shared" si="127"/>
        <v>0.31333522728562602</v>
      </c>
    </row>
    <row r="1994" spans="1:13" x14ac:dyDescent="0.2">
      <c r="A1994" s="1" t="s">
        <v>248</v>
      </c>
      <c r="B1994" s="1" t="s">
        <v>23</v>
      </c>
      <c r="C1994" s="5">
        <v>16.534849999999999</v>
      </c>
      <c r="D1994" s="5">
        <v>0</v>
      </c>
      <c r="E1994" s="6">
        <f t="shared" si="124"/>
        <v>-1</v>
      </c>
      <c r="F1994" s="5">
        <v>142.91945999999999</v>
      </c>
      <c r="G1994" s="5">
        <v>97.741339999999994</v>
      </c>
      <c r="H1994" s="6">
        <f t="shared" si="125"/>
        <v>-0.31610894695515923</v>
      </c>
      <c r="I1994" s="5">
        <v>147.60747000000001</v>
      </c>
      <c r="J1994" s="6">
        <f t="shared" si="126"/>
        <v>-0.33782931175502173</v>
      </c>
      <c r="K1994" s="5">
        <v>142.91945999999999</v>
      </c>
      <c r="L1994" s="5">
        <v>97.741339999999994</v>
      </c>
      <c r="M1994" s="6">
        <f t="shared" si="127"/>
        <v>-0.31610894695515923</v>
      </c>
    </row>
    <row r="1995" spans="1:13" x14ac:dyDescent="0.2">
      <c r="A1995" s="1" t="s">
        <v>248</v>
      </c>
      <c r="B1995" s="1" t="s">
        <v>24</v>
      </c>
      <c r="C1995" s="5">
        <v>4.6373800000000003</v>
      </c>
      <c r="D1995" s="5">
        <v>45.511249999999997</v>
      </c>
      <c r="E1995" s="6">
        <f t="shared" si="124"/>
        <v>8.8140005779125268</v>
      </c>
      <c r="F1995" s="5">
        <v>550.43591000000004</v>
      </c>
      <c r="G1995" s="5">
        <v>922.51752999999997</v>
      </c>
      <c r="H1995" s="6">
        <f t="shared" si="125"/>
        <v>0.67597628214336503</v>
      </c>
      <c r="I1995" s="5">
        <v>1334.50541</v>
      </c>
      <c r="J1995" s="6">
        <f t="shared" si="126"/>
        <v>-0.30871952778370526</v>
      </c>
      <c r="K1995" s="5">
        <v>550.43591000000004</v>
      </c>
      <c r="L1995" s="5">
        <v>922.51752999999997</v>
      </c>
      <c r="M1995" s="6">
        <f t="shared" si="127"/>
        <v>0.67597628214336503</v>
      </c>
    </row>
    <row r="1996" spans="1:13" x14ac:dyDescent="0.2">
      <c r="A1996" s="1" t="s">
        <v>248</v>
      </c>
      <c r="B1996" s="1" t="s">
        <v>25</v>
      </c>
      <c r="C1996" s="5">
        <v>0</v>
      </c>
      <c r="D1996" s="5">
        <v>25.625710000000002</v>
      </c>
      <c r="E1996" s="6" t="str">
        <f t="shared" si="124"/>
        <v/>
      </c>
      <c r="F1996" s="5">
        <v>726.45937000000004</v>
      </c>
      <c r="G1996" s="5">
        <v>372.31603999999999</v>
      </c>
      <c r="H1996" s="6">
        <f t="shared" si="125"/>
        <v>-0.48749227365599268</v>
      </c>
      <c r="I1996" s="5">
        <v>633.93751999999995</v>
      </c>
      <c r="J1996" s="6">
        <f t="shared" si="126"/>
        <v>-0.41269284708057663</v>
      </c>
      <c r="K1996" s="5">
        <v>726.45937000000004</v>
      </c>
      <c r="L1996" s="5">
        <v>372.31603999999999</v>
      </c>
      <c r="M1996" s="6">
        <f t="shared" si="127"/>
        <v>-0.48749227365599268</v>
      </c>
    </row>
    <row r="1997" spans="1:13" x14ac:dyDescent="0.2">
      <c r="A1997" s="1" t="s">
        <v>248</v>
      </c>
      <c r="B1997" s="1" t="s">
        <v>26</v>
      </c>
      <c r="C1997" s="5">
        <v>22.037199999999999</v>
      </c>
      <c r="D1997" s="5">
        <v>0</v>
      </c>
      <c r="E1997" s="6">
        <f t="shared" si="124"/>
        <v>-1</v>
      </c>
      <c r="F1997" s="5">
        <v>65.716449999999995</v>
      </c>
      <c r="G1997" s="5">
        <v>92.921999999999997</v>
      </c>
      <c r="H1997" s="6">
        <f t="shared" si="125"/>
        <v>0.41398386553138522</v>
      </c>
      <c r="I1997" s="5">
        <v>111.27074</v>
      </c>
      <c r="J1997" s="6">
        <f t="shared" si="126"/>
        <v>-0.16490175224861459</v>
      </c>
      <c r="K1997" s="5">
        <v>65.716449999999995</v>
      </c>
      <c r="L1997" s="5">
        <v>92.921999999999997</v>
      </c>
      <c r="M1997" s="6">
        <f t="shared" si="127"/>
        <v>0.41398386553138522</v>
      </c>
    </row>
    <row r="1998" spans="1:13" x14ac:dyDescent="0.2">
      <c r="A1998" s="1" t="s">
        <v>248</v>
      </c>
      <c r="B1998" s="1" t="s">
        <v>27</v>
      </c>
      <c r="C1998" s="5">
        <v>0</v>
      </c>
      <c r="D1998" s="5">
        <v>81.487139999999997</v>
      </c>
      <c r="E1998" s="6" t="str">
        <f t="shared" si="124"/>
        <v/>
      </c>
      <c r="F1998" s="5">
        <v>182.82912999999999</v>
      </c>
      <c r="G1998" s="5">
        <v>458.67811</v>
      </c>
      <c r="H1998" s="6">
        <f t="shared" si="125"/>
        <v>1.5087802474365</v>
      </c>
      <c r="I1998" s="5">
        <v>652.22730999999999</v>
      </c>
      <c r="J1998" s="6">
        <f t="shared" si="126"/>
        <v>-0.296751143401217</v>
      </c>
      <c r="K1998" s="5">
        <v>182.82912999999999</v>
      </c>
      <c r="L1998" s="5">
        <v>458.67811</v>
      </c>
      <c r="M1998" s="6">
        <f t="shared" si="127"/>
        <v>1.5087802474365</v>
      </c>
    </row>
    <row r="1999" spans="1:13" x14ac:dyDescent="0.2">
      <c r="A1999" s="1" t="s">
        <v>248</v>
      </c>
      <c r="B1999" s="1" t="s">
        <v>28</v>
      </c>
      <c r="C1999" s="5">
        <v>6.17326</v>
      </c>
      <c r="D1999" s="5">
        <v>31.063549999999999</v>
      </c>
      <c r="E1999" s="6">
        <f t="shared" si="124"/>
        <v>4.0319523234077295</v>
      </c>
      <c r="F1999" s="5">
        <v>2676.4947900000002</v>
      </c>
      <c r="G1999" s="5">
        <v>3938.4791100000002</v>
      </c>
      <c r="H1999" s="6">
        <f t="shared" si="125"/>
        <v>0.47150636149753167</v>
      </c>
      <c r="I1999" s="5">
        <v>5168.6839</v>
      </c>
      <c r="J1999" s="6">
        <f t="shared" si="126"/>
        <v>-0.23801122564295329</v>
      </c>
      <c r="K1999" s="5">
        <v>2676.4947900000002</v>
      </c>
      <c r="L1999" s="5">
        <v>3938.4791100000002</v>
      </c>
      <c r="M1999" s="6">
        <f t="shared" si="127"/>
        <v>0.47150636149753167</v>
      </c>
    </row>
    <row r="2000" spans="1:13" x14ac:dyDescent="0.2">
      <c r="A2000" s="1" t="s">
        <v>248</v>
      </c>
      <c r="B2000" s="1" t="s">
        <v>29</v>
      </c>
      <c r="C2000" s="5">
        <v>0</v>
      </c>
      <c r="D2000" s="5">
        <v>0</v>
      </c>
      <c r="E2000" s="6" t="str">
        <f t="shared" si="124"/>
        <v/>
      </c>
      <c r="F2000" s="5">
        <v>11.943099999999999</v>
      </c>
      <c r="G2000" s="5">
        <v>0</v>
      </c>
      <c r="H2000" s="6">
        <f t="shared" si="125"/>
        <v>-1</v>
      </c>
      <c r="I2000" s="5">
        <v>0</v>
      </c>
      <c r="J2000" s="6" t="str">
        <f t="shared" si="126"/>
        <v/>
      </c>
      <c r="K2000" s="5">
        <v>11.943099999999999</v>
      </c>
      <c r="L2000" s="5">
        <v>0</v>
      </c>
      <c r="M2000" s="6">
        <f t="shared" si="127"/>
        <v>-1</v>
      </c>
    </row>
    <row r="2001" spans="1:13" x14ac:dyDescent="0.2">
      <c r="A2001" s="1" t="s">
        <v>248</v>
      </c>
      <c r="B2001" s="1" t="s">
        <v>30</v>
      </c>
      <c r="C2001" s="5">
        <v>0</v>
      </c>
      <c r="D2001" s="5">
        <v>0</v>
      </c>
      <c r="E2001" s="6" t="str">
        <f t="shared" si="124"/>
        <v/>
      </c>
      <c r="F2001" s="5">
        <v>14.84225</v>
      </c>
      <c r="G2001" s="5">
        <v>47.792090000000002</v>
      </c>
      <c r="H2001" s="6">
        <f t="shared" si="125"/>
        <v>2.2200030318853274</v>
      </c>
      <c r="I2001" s="5">
        <v>13.19102</v>
      </c>
      <c r="J2001" s="6">
        <f t="shared" si="126"/>
        <v>2.6230776695054669</v>
      </c>
      <c r="K2001" s="5">
        <v>14.84225</v>
      </c>
      <c r="L2001" s="5">
        <v>47.792090000000002</v>
      </c>
      <c r="M2001" s="6">
        <f t="shared" si="127"/>
        <v>2.2200030318853274</v>
      </c>
    </row>
    <row r="2002" spans="1:13" x14ac:dyDescent="0.2">
      <c r="A2002" s="1" t="s">
        <v>248</v>
      </c>
      <c r="B2002" s="1" t="s">
        <v>31</v>
      </c>
      <c r="C2002" s="5">
        <v>703.63985000000002</v>
      </c>
      <c r="D2002" s="5">
        <v>60.458269999999999</v>
      </c>
      <c r="E2002" s="6">
        <f t="shared" si="124"/>
        <v>-0.91407781978237868</v>
      </c>
      <c r="F2002" s="5">
        <v>7178.6331499999997</v>
      </c>
      <c r="G2002" s="5">
        <v>3348.5363499999999</v>
      </c>
      <c r="H2002" s="6">
        <f t="shared" si="125"/>
        <v>-0.53354123549272048</v>
      </c>
      <c r="I2002" s="5">
        <v>3111.7638200000001</v>
      </c>
      <c r="J2002" s="6">
        <f t="shared" si="126"/>
        <v>7.6089492550241111E-2</v>
      </c>
      <c r="K2002" s="5">
        <v>7178.6331499999997</v>
      </c>
      <c r="L2002" s="5">
        <v>3348.5363499999999</v>
      </c>
      <c r="M2002" s="6">
        <f t="shared" si="127"/>
        <v>-0.53354123549272048</v>
      </c>
    </row>
    <row r="2003" spans="1:13" x14ac:dyDescent="0.2">
      <c r="A2003" s="1" t="s">
        <v>248</v>
      </c>
      <c r="B2003" s="1" t="s">
        <v>32</v>
      </c>
      <c r="C2003" s="5">
        <v>0</v>
      </c>
      <c r="D2003" s="5">
        <v>0</v>
      </c>
      <c r="E2003" s="6" t="str">
        <f t="shared" si="124"/>
        <v/>
      </c>
      <c r="F2003" s="5">
        <v>0</v>
      </c>
      <c r="G2003" s="5">
        <v>0</v>
      </c>
      <c r="H2003" s="6" t="str">
        <f t="shared" si="125"/>
        <v/>
      </c>
      <c r="I2003" s="5">
        <v>4.6875499999999999</v>
      </c>
      <c r="J2003" s="6">
        <f t="shared" si="126"/>
        <v>-1</v>
      </c>
      <c r="K2003" s="5">
        <v>0</v>
      </c>
      <c r="L2003" s="5">
        <v>0</v>
      </c>
      <c r="M2003" s="6" t="str">
        <f t="shared" si="127"/>
        <v/>
      </c>
    </row>
    <row r="2004" spans="1:13" x14ac:dyDescent="0.2">
      <c r="A2004" s="1" t="s">
        <v>248</v>
      </c>
      <c r="B2004" s="1" t="s">
        <v>33</v>
      </c>
      <c r="C2004" s="5">
        <v>595.71196999999995</v>
      </c>
      <c r="D2004" s="5">
        <v>228.69754</v>
      </c>
      <c r="E2004" s="6">
        <f t="shared" si="124"/>
        <v>-0.61609376423978857</v>
      </c>
      <c r="F2004" s="5">
        <v>8914.3825099999995</v>
      </c>
      <c r="G2004" s="5">
        <v>8344.6291999999994</v>
      </c>
      <c r="H2004" s="6">
        <f t="shared" si="125"/>
        <v>-6.3913940125506219E-2</v>
      </c>
      <c r="I2004" s="5">
        <v>11525.606750000001</v>
      </c>
      <c r="J2004" s="6">
        <f t="shared" si="126"/>
        <v>-0.27599219884888071</v>
      </c>
      <c r="K2004" s="5">
        <v>8914.3825099999995</v>
      </c>
      <c r="L2004" s="5">
        <v>8344.6291999999994</v>
      </c>
      <c r="M2004" s="6">
        <f t="shared" si="127"/>
        <v>-6.3913940125506219E-2</v>
      </c>
    </row>
    <row r="2005" spans="1:13" x14ac:dyDescent="0.2">
      <c r="A2005" s="1" t="s">
        <v>248</v>
      </c>
      <c r="B2005" s="1" t="s">
        <v>34</v>
      </c>
      <c r="C2005" s="5">
        <v>0</v>
      </c>
      <c r="D2005" s="5">
        <v>0</v>
      </c>
      <c r="E2005" s="6" t="str">
        <f t="shared" si="124"/>
        <v/>
      </c>
      <c r="F2005" s="5">
        <v>227.08539999999999</v>
      </c>
      <c r="G2005" s="5">
        <v>227.10400000000001</v>
      </c>
      <c r="H2005" s="6">
        <f t="shared" si="125"/>
        <v>8.1907511447321113E-5</v>
      </c>
      <c r="I2005" s="5">
        <v>87.565960000000004</v>
      </c>
      <c r="J2005" s="6">
        <f t="shared" si="126"/>
        <v>1.5935192168280916</v>
      </c>
      <c r="K2005" s="5">
        <v>227.08539999999999</v>
      </c>
      <c r="L2005" s="5">
        <v>227.10400000000001</v>
      </c>
      <c r="M2005" s="6">
        <f t="shared" si="127"/>
        <v>8.1907511447321113E-5</v>
      </c>
    </row>
    <row r="2006" spans="1:13" x14ac:dyDescent="0.2">
      <c r="A2006" s="1" t="s">
        <v>248</v>
      </c>
      <c r="B2006" s="1" t="s">
        <v>35</v>
      </c>
      <c r="C2006" s="5">
        <v>0.82696999999999998</v>
      </c>
      <c r="D2006" s="5">
        <v>47.503219999999999</v>
      </c>
      <c r="E2006" s="6">
        <f t="shared" si="124"/>
        <v>56.442494890987582</v>
      </c>
      <c r="F2006" s="5">
        <v>1440.26377</v>
      </c>
      <c r="G2006" s="5">
        <v>1142.6888799999999</v>
      </c>
      <c r="H2006" s="6">
        <f t="shared" si="125"/>
        <v>-0.20661138341347018</v>
      </c>
      <c r="I2006" s="5">
        <v>1643.7321099999999</v>
      </c>
      <c r="J2006" s="6">
        <f t="shared" si="126"/>
        <v>-0.3048204917040892</v>
      </c>
      <c r="K2006" s="5">
        <v>1440.26377</v>
      </c>
      <c r="L2006" s="5">
        <v>1142.6888799999999</v>
      </c>
      <c r="M2006" s="6">
        <f t="shared" si="127"/>
        <v>-0.20661138341347018</v>
      </c>
    </row>
    <row r="2007" spans="1:13" x14ac:dyDescent="0.2">
      <c r="A2007" s="1" t="s">
        <v>248</v>
      </c>
      <c r="B2007" s="1" t="s">
        <v>36</v>
      </c>
      <c r="C2007" s="5">
        <v>0</v>
      </c>
      <c r="D2007" s="5">
        <v>0</v>
      </c>
      <c r="E2007" s="6" t="str">
        <f t="shared" si="124"/>
        <v/>
      </c>
      <c r="F2007" s="5">
        <v>77.400000000000006</v>
      </c>
      <c r="G2007" s="5">
        <v>0</v>
      </c>
      <c r="H2007" s="6">
        <f t="shared" si="125"/>
        <v>-1</v>
      </c>
      <c r="I2007" s="5">
        <v>99.33869</v>
      </c>
      <c r="J2007" s="6">
        <f t="shared" si="126"/>
        <v>-1</v>
      </c>
      <c r="K2007" s="5">
        <v>77.400000000000006</v>
      </c>
      <c r="L2007" s="5">
        <v>0</v>
      </c>
      <c r="M2007" s="6">
        <f t="shared" si="127"/>
        <v>-1</v>
      </c>
    </row>
    <row r="2008" spans="1:13" x14ac:dyDescent="0.2">
      <c r="A2008" s="1" t="s">
        <v>248</v>
      </c>
      <c r="B2008" s="1" t="s">
        <v>37</v>
      </c>
      <c r="C2008" s="5">
        <v>43.690800000000003</v>
      </c>
      <c r="D2008" s="5">
        <v>16.892499999999998</v>
      </c>
      <c r="E2008" s="6">
        <f t="shared" si="124"/>
        <v>-0.61336253856647172</v>
      </c>
      <c r="F2008" s="5">
        <v>534.53290000000004</v>
      </c>
      <c r="G2008" s="5">
        <v>346.64767000000001</v>
      </c>
      <c r="H2008" s="6">
        <f t="shared" si="125"/>
        <v>-0.35149422982196232</v>
      </c>
      <c r="I2008" s="5">
        <v>351.88376</v>
      </c>
      <c r="J2008" s="6">
        <f t="shared" si="126"/>
        <v>-1.4880169519616349E-2</v>
      </c>
      <c r="K2008" s="5">
        <v>534.53290000000004</v>
      </c>
      <c r="L2008" s="5">
        <v>346.64767000000001</v>
      </c>
      <c r="M2008" s="6">
        <f t="shared" si="127"/>
        <v>-0.35149422982196232</v>
      </c>
    </row>
    <row r="2009" spans="1:13" x14ac:dyDescent="0.2">
      <c r="A2009" s="1" t="s">
        <v>248</v>
      </c>
      <c r="B2009" s="1" t="s">
        <v>38</v>
      </c>
      <c r="C2009" s="5">
        <v>0</v>
      </c>
      <c r="D2009" s="5">
        <v>0</v>
      </c>
      <c r="E2009" s="6" t="str">
        <f t="shared" si="124"/>
        <v/>
      </c>
      <c r="F2009" s="5">
        <v>0</v>
      </c>
      <c r="G2009" s="5">
        <v>0</v>
      </c>
      <c r="H2009" s="6" t="str">
        <f t="shared" si="125"/>
        <v/>
      </c>
      <c r="I2009" s="5">
        <v>0</v>
      </c>
      <c r="J2009" s="6" t="str">
        <f t="shared" si="126"/>
        <v/>
      </c>
      <c r="K2009" s="5">
        <v>0</v>
      </c>
      <c r="L2009" s="5">
        <v>0</v>
      </c>
      <c r="M2009" s="6" t="str">
        <f t="shared" si="127"/>
        <v/>
      </c>
    </row>
    <row r="2010" spans="1:13" x14ac:dyDescent="0.2">
      <c r="A2010" s="1" t="s">
        <v>248</v>
      </c>
      <c r="B2010" s="1" t="s">
        <v>39</v>
      </c>
      <c r="C2010" s="5">
        <v>0</v>
      </c>
      <c r="D2010" s="5">
        <v>0</v>
      </c>
      <c r="E2010" s="6" t="str">
        <f t="shared" si="124"/>
        <v/>
      </c>
      <c r="F2010" s="5">
        <v>37.91724</v>
      </c>
      <c r="G2010" s="5">
        <v>11.236840000000001</v>
      </c>
      <c r="H2010" s="6">
        <f t="shared" si="125"/>
        <v>-0.70364826131859803</v>
      </c>
      <c r="I2010" s="5">
        <v>19.399000000000001</v>
      </c>
      <c r="J2010" s="6">
        <f t="shared" si="126"/>
        <v>-0.42075158513325428</v>
      </c>
      <c r="K2010" s="5">
        <v>37.91724</v>
      </c>
      <c r="L2010" s="5">
        <v>11.236840000000001</v>
      </c>
      <c r="M2010" s="6">
        <f t="shared" si="127"/>
        <v>-0.70364826131859803</v>
      </c>
    </row>
    <row r="2011" spans="1:13" x14ac:dyDescent="0.2">
      <c r="A2011" s="1" t="s">
        <v>248</v>
      </c>
      <c r="B2011" s="1" t="s">
        <v>40</v>
      </c>
      <c r="C2011" s="5">
        <v>16.58051</v>
      </c>
      <c r="D2011" s="5">
        <v>89.128979999999999</v>
      </c>
      <c r="E2011" s="6">
        <f t="shared" si="124"/>
        <v>4.3755270495298397</v>
      </c>
      <c r="F2011" s="5">
        <v>4249.3983200000002</v>
      </c>
      <c r="G2011" s="5">
        <v>2925.5507499999999</v>
      </c>
      <c r="H2011" s="6">
        <f t="shared" si="125"/>
        <v>-0.31153765081735152</v>
      </c>
      <c r="I2011" s="5">
        <v>3373.8020499999998</v>
      </c>
      <c r="J2011" s="6">
        <f t="shared" si="126"/>
        <v>-0.13286235924837375</v>
      </c>
      <c r="K2011" s="5">
        <v>4249.3983200000002</v>
      </c>
      <c r="L2011" s="5">
        <v>2925.5507499999999</v>
      </c>
      <c r="M2011" s="6">
        <f t="shared" si="127"/>
        <v>-0.31153765081735152</v>
      </c>
    </row>
    <row r="2012" spans="1:13" x14ac:dyDescent="0.2">
      <c r="A2012" s="1" t="s">
        <v>248</v>
      </c>
      <c r="B2012" s="1" t="s">
        <v>41</v>
      </c>
      <c r="C2012" s="5">
        <v>62.347619999999999</v>
      </c>
      <c r="D2012" s="5">
        <v>0</v>
      </c>
      <c r="E2012" s="6">
        <f t="shared" si="124"/>
        <v>-1</v>
      </c>
      <c r="F2012" s="5">
        <v>229.45286999999999</v>
      </c>
      <c r="G2012" s="5">
        <v>573.31669999999997</v>
      </c>
      <c r="H2012" s="6">
        <f t="shared" si="125"/>
        <v>1.4986250989146486</v>
      </c>
      <c r="I2012" s="5">
        <v>530.85806000000002</v>
      </c>
      <c r="J2012" s="6">
        <f t="shared" si="126"/>
        <v>7.9981153530945592E-2</v>
      </c>
      <c r="K2012" s="5">
        <v>229.45286999999999</v>
      </c>
      <c r="L2012" s="5">
        <v>573.31669999999997</v>
      </c>
      <c r="M2012" s="6">
        <f t="shared" si="127"/>
        <v>1.4986250989146486</v>
      </c>
    </row>
    <row r="2013" spans="1:13" x14ac:dyDescent="0.2">
      <c r="A2013" s="1" t="s">
        <v>248</v>
      </c>
      <c r="B2013" s="1" t="s">
        <v>42</v>
      </c>
      <c r="C2013" s="5">
        <v>0</v>
      </c>
      <c r="D2013" s="5">
        <v>0</v>
      </c>
      <c r="E2013" s="6" t="str">
        <f t="shared" si="124"/>
        <v/>
      </c>
      <c r="F2013" s="5">
        <v>42.413960000000003</v>
      </c>
      <c r="G2013" s="5">
        <v>25.941050000000001</v>
      </c>
      <c r="H2013" s="6">
        <f t="shared" si="125"/>
        <v>-0.38838415465096876</v>
      </c>
      <c r="I2013" s="5">
        <v>34.118780000000001</v>
      </c>
      <c r="J2013" s="6">
        <f t="shared" si="126"/>
        <v>-0.23968412704088482</v>
      </c>
      <c r="K2013" s="5">
        <v>42.413960000000003</v>
      </c>
      <c r="L2013" s="5">
        <v>25.941050000000001</v>
      </c>
      <c r="M2013" s="6">
        <f t="shared" si="127"/>
        <v>-0.38838415465096876</v>
      </c>
    </row>
    <row r="2014" spans="1:13" x14ac:dyDescent="0.2">
      <c r="A2014" s="1" t="s">
        <v>248</v>
      </c>
      <c r="B2014" s="1" t="s">
        <v>43</v>
      </c>
      <c r="C2014" s="5">
        <v>0</v>
      </c>
      <c r="D2014" s="5">
        <v>0</v>
      </c>
      <c r="E2014" s="6" t="str">
        <f t="shared" si="124"/>
        <v/>
      </c>
      <c r="F2014" s="5">
        <v>39.21</v>
      </c>
      <c r="G2014" s="5">
        <v>35.905000000000001</v>
      </c>
      <c r="H2014" s="6">
        <f t="shared" si="125"/>
        <v>-8.4289722009691426E-2</v>
      </c>
      <c r="I2014" s="5">
        <v>127.465</v>
      </c>
      <c r="J2014" s="6">
        <f t="shared" si="126"/>
        <v>-0.71831483152237863</v>
      </c>
      <c r="K2014" s="5">
        <v>39.21</v>
      </c>
      <c r="L2014" s="5">
        <v>35.905000000000001</v>
      </c>
      <c r="M2014" s="6">
        <f t="shared" si="127"/>
        <v>-8.4289722009691426E-2</v>
      </c>
    </row>
    <row r="2015" spans="1:13" x14ac:dyDescent="0.2">
      <c r="A2015" s="1" t="s">
        <v>248</v>
      </c>
      <c r="B2015" s="1" t="s">
        <v>232</v>
      </c>
      <c r="C2015" s="5">
        <v>0</v>
      </c>
      <c r="D2015" s="5">
        <v>0</v>
      </c>
      <c r="E2015" s="6" t="str">
        <f t="shared" si="124"/>
        <v/>
      </c>
      <c r="F2015" s="5">
        <v>0</v>
      </c>
      <c r="G2015" s="5">
        <v>0</v>
      </c>
      <c r="H2015" s="6" t="str">
        <f t="shared" si="125"/>
        <v/>
      </c>
      <c r="I2015" s="5">
        <v>0</v>
      </c>
      <c r="J2015" s="6" t="str">
        <f t="shared" si="126"/>
        <v/>
      </c>
      <c r="K2015" s="5">
        <v>0</v>
      </c>
      <c r="L2015" s="5">
        <v>0</v>
      </c>
      <c r="M2015" s="6" t="str">
        <f t="shared" si="127"/>
        <v/>
      </c>
    </row>
    <row r="2016" spans="1:13" x14ac:dyDescent="0.2">
      <c r="A2016" s="1" t="s">
        <v>248</v>
      </c>
      <c r="B2016" s="1" t="s">
        <v>44</v>
      </c>
      <c r="C2016" s="5">
        <v>0</v>
      </c>
      <c r="D2016" s="5">
        <v>0</v>
      </c>
      <c r="E2016" s="6" t="str">
        <f t="shared" si="124"/>
        <v/>
      </c>
      <c r="F2016" s="5">
        <v>170.46520000000001</v>
      </c>
      <c r="G2016" s="5">
        <v>57.072499999999998</v>
      </c>
      <c r="H2016" s="6">
        <f t="shared" si="125"/>
        <v>-0.66519559417406016</v>
      </c>
      <c r="I2016" s="5">
        <v>97.470070000000007</v>
      </c>
      <c r="J2016" s="6">
        <f t="shared" si="126"/>
        <v>-0.41446128026788132</v>
      </c>
      <c r="K2016" s="5">
        <v>170.46520000000001</v>
      </c>
      <c r="L2016" s="5">
        <v>57.072499999999998</v>
      </c>
      <c r="M2016" s="6">
        <f t="shared" si="127"/>
        <v>-0.66519559417406016</v>
      </c>
    </row>
    <row r="2017" spans="1:13" x14ac:dyDescent="0.2">
      <c r="A2017" s="1" t="s">
        <v>248</v>
      </c>
      <c r="B2017" s="1" t="s">
        <v>45</v>
      </c>
      <c r="C2017" s="5">
        <v>0</v>
      </c>
      <c r="D2017" s="5">
        <v>0</v>
      </c>
      <c r="E2017" s="6" t="str">
        <f t="shared" si="124"/>
        <v/>
      </c>
      <c r="F2017" s="5">
        <v>0</v>
      </c>
      <c r="G2017" s="5">
        <v>0</v>
      </c>
      <c r="H2017" s="6" t="str">
        <f t="shared" si="125"/>
        <v/>
      </c>
      <c r="I2017" s="5">
        <v>193.75800000000001</v>
      </c>
      <c r="J2017" s="6">
        <f t="shared" si="126"/>
        <v>-1</v>
      </c>
      <c r="K2017" s="5">
        <v>0</v>
      </c>
      <c r="L2017" s="5">
        <v>0</v>
      </c>
      <c r="M2017" s="6" t="str">
        <f t="shared" si="127"/>
        <v/>
      </c>
    </row>
    <row r="2018" spans="1:13" x14ac:dyDescent="0.2">
      <c r="A2018" s="1" t="s">
        <v>248</v>
      </c>
      <c r="B2018" s="1" t="s">
        <v>46</v>
      </c>
      <c r="C2018" s="5">
        <v>0</v>
      </c>
      <c r="D2018" s="5">
        <v>0</v>
      </c>
      <c r="E2018" s="6" t="str">
        <f t="shared" si="124"/>
        <v/>
      </c>
      <c r="F2018" s="5">
        <v>2.83141</v>
      </c>
      <c r="G2018" s="5">
        <v>138.87654000000001</v>
      </c>
      <c r="H2018" s="6">
        <f t="shared" si="125"/>
        <v>48.048544718002695</v>
      </c>
      <c r="I2018" s="5">
        <v>0</v>
      </c>
      <c r="J2018" s="6" t="str">
        <f t="shared" si="126"/>
        <v/>
      </c>
      <c r="K2018" s="5">
        <v>2.83141</v>
      </c>
      <c r="L2018" s="5">
        <v>138.87654000000001</v>
      </c>
      <c r="M2018" s="6">
        <f t="shared" si="127"/>
        <v>48.048544718002695</v>
      </c>
    </row>
    <row r="2019" spans="1:13" x14ac:dyDescent="0.2">
      <c r="A2019" s="1" t="s">
        <v>248</v>
      </c>
      <c r="B2019" s="1" t="s">
        <v>47</v>
      </c>
      <c r="C2019" s="5">
        <v>429.2</v>
      </c>
      <c r="D2019" s="5">
        <v>521.10415999999998</v>
      </c>
      <c r="E2019" s="6">
        <f t="shared" si="124"/>
        <v>0.21412898415657033</v>
      </c>
      <c r="F2019" s="5">
        <v>4624.1386199999997</v>
      </c>
      <c r="G2019" s="5">
        <v>8341.96976</v>
      </c>
      <c r="H2019" s="6">
        <f t="shared" si="125"/>
        <v>0.80400512301251048</v>
      </c>
      <c r="I2019" s="5">
        <v>4927.9443799999999</v>
      </c>
      <c r="J2019" s="6">
        <f t="shared" si="126"/>
        <v>0.69278894336871555</v>
      </c>
      <c r="K2019" s="5">
        <v>4624.1386199999997</v>
      </c>
      <c r="L2019" s="5">
        <v>8341.96976</v>
      </c>
      <c r="M2019" s="6">
        <f t="shared" si="127"/>
        <v>0.80400512301251048</v>
      </c>
    </row>
    <row r="2020" spans="1:13" x14ac:dyDescent="0.2">
      <c r="A2020" s="1" t="s">
        <v>248</v>
      </c>
      <c r="B2020" s="1" t="s">
        <v>48</v>
      </c>
      <c r="C2020" s="5">
        <v>213.28299999999999</v>
      </c>
      <c r="D2020" s="5">
        <v>366.95699999999999</v>
      </c>
      <c r="E2020" s="6">
        <f t="shared" si="124"/>
        <v>0.72051687194947567</v>
      </c>
      <c r="F2020" s="5">
        <v>5390.8349699999999</v>
      </c>
      <c r="G2020" s="5">
        <v>10546.18417</v>
      </c>
      <c r="H2020" s="6">
        <f t="shared" si="125"/>
        <v>0.95631738472602512</v>
      </c>
      <c r="I2020" s="5">
        <v>10565.3109</v>
      </c>
      <c r="J2020" s="6">
        <f t="shared" si="126"/>
        <v>-1.8103329074774521E-3</v>
      </c>
      <c r="K2020" s="5">
        <v>5390.8349699999999</v>
      </c>
      <c r="L2020" s="5">
        <v>10546.18417</v>
      </c>
      <c r="M2020" s="6">
        <f t="shared" si="127"/>
        <v>0.95631738472602512</v>
      </c>
    </row>
    <row r="2021" spans="1:13" x14ac:dyDescent="0.2">
      <c r="A2021" s="1" t="s">
        <v>248</v>
      </c>
      <c r="B2021" s="1" t="s">
        <v>241</v>
      </c>
      <c r="C2021" s="5">
        <v>0</v>
      </c>
      <c r="D2021" s="5">
        <v>0</v>
      </c>
      <c r="E2021" s="6" t="str">
        <f t="shared" si="124"/>
        <v/>
      </c>
      <c r="F2021" s="5">
        <v>5.6113999999999997</v>
      </c>
      <c r="G2021" s="5">
        <v>13.45194</v>
      </c>
      <c r="H2021" s="6">
        <f t="shared" si="125"/>
        <v>1.3972520226681402</v>
      </c>
      <c r="I2021" s="5">
        <v>50.121299999999998</v>
      </c>
      <c r="J2021" s="6">
        <f t="shared" si="126"/>
        <v>-0.73161230853948322</v>
      </c>
      <c r="K2021" s="5">
        <v>5.6113999999999997</v>
      </c>
      <c r="L2021" s="5">
        <v>13.45194</v>
      </c>
      <c r="M2021" s="6">
        <f t="shared" si="127"/>
        <v>1.3972520226681402</v>
      </c>
    </row>
    <row r="2022" spans="1:13" x14ac:dyDescent="0.2">
      <c r="A2022" s="1" t="s">
        <v>248</v>
      </c>
      <c r="B2022" s="1" t="s">
        <v>49</v>
      </c>
      <c r="C2022" s="5">
        <v>162.45349999999999</v>
      </c>
      <c r="D2022" s="5">
        <v>0</v>
      </c>
      <c r="E2022" s="6">
        <f t="shared" si="124"/>
        <v>-1</v>
      </c>
      <c r="F2022" s="5">
        <v>1881.4908600000001</v>
      </c>
      <c r="G2022" s="5">
        <v>2086.7503000000002</v>
      </c>
      <c r="H2022" s="6">
        <f t="shared" si="125"/>
        <v>0.10909404045683213</v>
      </c>
      <c r="I2022" s="5">
        <v>2633.0768899999998</v>
      </c>
      <c r="J2022" s="6">
        <f t="shared" si="126"/>
        <v>-0.20748599939290024</v>
      </c>
      <c r="K2022" s="5">
        <v>1881.4908600000001</v>
      </c>
      <c r="L2022" s="5">
        <v>2086.7503000000002</v>
      </c>
      <c r="M2022" s="6">
        <f t="shared" si="127"/>
        <v>0.10909404045683213</v>
      </c>
    </row>
    <row r="2023" spans="1:13" x14ac:dyDescent="0.2">
      <c r="A2023" s="1" t="s">
        <v>248</v>
      </c>
      <c r="B2023" s="1" t="s">
        <v>50</v>
      </c>
      <c r="C2023" s="5">
        <v>417.36047000000002</v>
      </c>
      <c r="D2023" s="5">
        <v>108.91652000000001</v>
      </c>
      <c r="E2023" s="6">
        <f t="shared" si="124"/>
        <v>-0.73903489230784125</v>
      </c>
      <c r="F2023" s="5">
        <v>4592.1390300000003</v>
      </c>
      <c r="G2023" s="5">
        <v>3746.4378200000001</v>
      </c>
      <c r="H2023" s="6">
        <f t="shared" si="125"/>
        <v>-0.18416280615092795</v>
      </c>
      <c r="I2023" s="5">
        <v>4003.09791</v>
      </c>
      <c r="J2023" s="6">
        <f t="shared" si="126"/>
        <v>-6.4115366591170897E-2</v>
      </c>
      <c r="K2023" s="5">
        <v>4592.1390300000003</v>
      </c>
      <c r="L2023" s="5">
        <v>3746.4378200000001</v>
      </c>
      <c r="M2023" s="6">
        <f t="shared" si="127"/>
        <v>-0.18416280615092795</v>
      </c>
    </row>
    <row r="2024" spans="1:13" x14ac:dyDescent="0.2">
      <c r="A2024" s="1" t="s">
        <v>248</v>
      </c>
      <c r="B2024" s="1" t="s">
        <v>51</v>
      </c>
      <c r="C2024" s="5">
        <v>542.10478999999998</v>
      </c>
      <c r="D2024" s="5">
        <v>75.263170000000002</v>
      </c>
      <c r="E2024" s="6">
        <f t="shared" si="124"/>
        <v>-0.86116490503616472</v>
      </c>
      <c r="F2024" s="5">
        <v>2457.8825400000001</v>
      </c>
      <c r="G2024" s="5">
        <v>3151.1267600000001</v>
      </c>
      <c r="H2024" s="6">
        <f t="shared" si="125"/>
        <v>0.28204936921029589</v>
      </c>
      <c r="I2024" s="5">
        <v>3183.4885599999998</v>
      </c>
      <c r="J2024" s="6">
        <f t="shared" si="126"/>
        <v>-1.0165514777285556E-2</v>
      </c>
      <c r="K2024" s="5">
        <v>2457.8825400000001</v>
      </c>
      <c r="L2024" s="5">
        <v>3151.1267600000001</v>
      </c>
      <c r="M2024" s="6">
        <f t="shared" si="127"/>
        <v>0.28204936921029589</v>
      </c>
    </row>
    <row r="2025" spans="1:13" x14ac:dyDescent="0.2">
      <c r="A2025" s="1" t="s">
        <v>248</v>
      </c>
      <c r="B2025" s="1" t="s">
        <v>52</v>
      </c>
      <c r="C2025" s="5">
        <v>7.6</v>
      </c>
      <c r="D2025" s="5">
        <v>0</v>
      </c>
      <c r="E2025" s="6">
        <f t="shared" si="124"/>
        <v>-1</v>
      </c>
      <c r="F2025" s="5">
        <v>180.18099000000001</v>
      </c>
      <c r="G2025" s="5">
        <v>185.10228000000001</v>
      </c>
      <c r="H2025" s="6">
        <f t="shared" si="125"/>
        <v>2.7313036741556385E-2</v>
      </c>
      <c r="I2025" s="5">
        <v>150.45018999999999</v>
      </c>
      <c r="J2025" s="6">
        <f t="shared" si="126"/>
        <v>0.23032267357056857</v>
      </c>
      <c r="K2025" s="5">
        <v>180.18099000000001</v>
      </c>
      <c r="L2025" s="5">
        <v>185.10228000000001</v>
      </c>
      <c r="M2025" s="6">
        <f t="shared" si="127"/>
        <v>2.7313036741556385E-2</v>
      </c>
    </row>
    <row r="2026" spans="1:13" x14ac:dyDescent="0.2">
      <c r="A2026" s="1" t="s">
        <v>248</v>
      </c>
      <c r="B2026" s="1" t="s">
        <v>53</v>
      </c>
      <c r="C2026" s="5">
        <v>0</v>
      </c>
      <c r="D2026" s="5">
        <v>0</v>
      </c>
      <c r="E2026" s="6" t="str">
        <f t="shared" si="124"/>
        <v/>
      </c>
      <c r="F2026" s="5">
        <v>235.40684999999999</v>
      </c>
      <c r="G2026" s="5">
        <v>304.44749999999999</v>
      </c>
      <c r="H2026" s="6">
        <f t="shared" si="125"/>
        <v>0.29328224730928598</v>
      </c>
      <c r="I2026" s="5">
        <v>342.26929999999999</v>
      </c>
      <c r="J2026" s="6">
        <f t="shared" si="126"/>
        <v>-0.11050304540898059</v>
      </c>
      <c r="K2026" s="5">
        <v>235.40684999999999</v>
      </c>
      <c r="L2026" s="5">
        <v>304.44749999999999</v>
      </c>
      <c r="M2026" s="6">
        <f t="shared" si="127"/>
        <v>0.29328224730928598</v>
      </c>
    </row>
    <row r="2027" spans="1:13" x14ac:dyDescent="0.2">
      <c r="A2027" s="1" t="s">
        <v>248</v>
      </c>
      <c r="B2027" s="1" t="s">
        <v>54</v>
      </c>
      <c r="C2027" s="5">
        <v>5.6</v>
      </c>
      <c r="D2027" s="5">
        <v>0</v>
      </c>
      <c r="E2027" s="6">
        <f t="shared" si="124"/>
        <v>-1</v>
      </c>
      <c r="F2027" s="5">
        <v>5.6</v>
      </c>
      <c r="G2027" s="5">
        <v>69.8</v>
      </c>
      <c r="H2027" s="6">
        <f t="shared" si="125"/>
        <v>11.464285714285715</v>
      </c>
      <c r="I2027" s="5">
        <v>60.9</v>
      </c>
      <c r="J2027" s="6">
        <f t="shared" si="126"/>
        <v>0.14614121510673228</v>
      </c>
      <c r="K2027" s="5">
        <v>5.6</v>
      </c>
      <c r="L2027" s="5">
        <v>69.8</v>
      </c>
      <c r="M2027" s="6">
        <f t="shared" si="127"/>
        <v>11.464285714285715</v>
      </c>
    </row>
    <row r="2028" spans="1:13" x14ac:dyDescent="0.2">
      <c r="A2028" s="1" t="s">
        <v>248</v>
      </c>
      <c r="B2028" s="1" t="s">
        <v>55</v>
      </c>
      <c r="C2028" s="5">
        <v>0</v>
      </c>
      <c r="D2028" s="5">
        <v>0</v>
      </c>
      <c r="E2028" s="6" t="str">
        <f t="shared" si="124"/>
        <v/>
      </c>
      <c r="F2028" s="5">
        <v>0</v>
      </c>
      <c r="G2028" s="5">
        <v>11.244999999999999</v>
      </c>
      <c r="H2028" s="6" t="str">
        <f t="shared" si="125"/>
        <v/>
      </c>
      <c r="I2028" s="5">
        <v>11.09925</v>
      </c>
      <c r="J2028" s="6">
        <f t="shared" si="126"/>
        <v>1.3131517895353273E-2</v>
      </c>
      <c r="K2028" s="5">
        <v>0</v>
      </c>
      <c r="L2028" s="5">
        <v>11.244999999999999</v>
      </c>
      <c r="M2028" s="6" t="str">
        <f t="shared" si="127"/>
        <v/>
      </c>
    </row>
    <row r="2029" spans="1:13" x14ac:dyDescent="0.2">
      <c r="A2029" s="1" t="s">
        <v>248</v>
      </c>
      <c r="B2029" s="1" t="s">
        <v>56</v>
      </c>
      <c r="C2029" s="5">
        <v>64.862780000000001</v>
      </c>
      <c r="D2029" s="5">
        <v>317.37617</v>
      </c>
      <c r="E2029" s="6">
        <f t="shared" si="124"/>
        <v>3.8930398912905062</v>
      </c>
      <c r="F2029" s="5">
        <v>1583.4677300000001</v>
      </c>
      <c r="G2029" s="5">
        <v>957.67848000000004</v>
      </c>
      <c r="H2029" s="6">
        <f t="shared" si="125"/>
        <v>-0.39520177023121272</v>
      </c>
      <c r="I2029" s="5">
        <v>1292.9552699999999</v>
      </c>
      <c r="J2029" s="6">
        <f t="shared" si="126"/>
        <v>-0.25931043229360895</v>
      </c>
      <c r="K2029" s="5">
        <v>1583.4677300000001</v>
      </c>
      <c r="L2029" s="5">
        <v>957.67848000000004</v>
      </c>
      <c r="M2029" s="6">
        <f t="shared" si="127"/>
        <v>-0.39520177023121272</v>
      </c>
    </row>
    <row r="2030" spans="1:13" x14ac:dyDescent="0.2">
      <c r="A2030" s="1" t="s">
        <v>248</v>
      </c>
      <c r="B2030" s="1" t="s">
        <v>57</v>
      </c>
      <c r="C2030" s="5">
        <v>0</v>
      </c>
      <c r="D2030" s="5">
        <v>0.20605999999999999</v>
      </c>
      <c r="E2030" s="6" t="str">
        <f t="shared" si="124"/>
        <v/>
      </c>
      <c r="F2030" s="5">
        <v>238.14784</v>
      </c>
      <c r="G2030" s="5">
        <v>152.82875000000001</v>
      </c>
      <c r="H2030" s="6">
        <f t="shared" si="125"/>
        <v>-0.3582610281075822</v>
      </c>
      <c r="I2030" s="5">
        <v>361.71818000000002</v>
      </c>
      <c r="J2030" s="6">
        <f t="shared" si="126"/>
        <v>-0.57749220677821611</v>
      </c>
      <c r="K2030" s="5">
        <v>238.14784</v>
      </c>
      <c r="L2030" s="5">
        <v>152.82875000000001</v>
      </c>
      <c r="M2030" s="6">
        <f t="shared" si="127"/>
        <v>-0.3582610281075822</v>
      </c>
    </row>
    <row r="2031" spans="1:13" x14ac:dyDescent="0.2">
      <c r="A2031" s="1" t="s">
        <v>248</v>
      </c>
      <c r="B2031" s="1" t="s">
        <v>58</v>
      </c>
      <c r="C2031" s="5">
        <v>0</v>
      </c>
      <c r="D2031" s="5">
        <v>0</v>
      </c>
      <c r="E2031" s="6" t="str">
        <f t="shared" si="124"/>
        <v/>
      </c>
      <c r="F2031" s="5">
        <v>271.81747999999999</v>
      </c>
      <c r="G2031" s="5">
        <v>163.85</v>
      </c>
      <c r="H2031" s="6">
        <f t="shared" si="125"/>
        <v>-0.39720580148119977</v>
      </c>
      <c r="I2031" s="5">
        <v>315.38869999999997</v>
      </c>
      <c r="J2031" s="6">
        <f t="shared" si="126"/>
        <v>-0.48048233814337671</v>
      </c>
      <c r="K2031" s="5">
        <v>271.81747999999999</v>
      </c>
      <c r="L2031" s="5">
        <v>163.85</v>
      </c>
      <c r="M2031" s="6">
        <f t="shared" si="127"/>
        <v>-0.39720580148119977</v>
      </c>
    </row>
    <row r="2032" spans="1:13" x14ac:dyDescent="0.2">
      <c r="A2032" s="1" t="s">
        <v>248</v>
      </c>
      <c r="B2032" s="1" t="s">
        <v>59</v>
      </c>
      <c r="C2032" s="5">
        <v>0</v>
      </c>
      <c r="D2032" s="5">
        <v>0</v>
      </c>
      <c r="E2032" s="6" t="str">
        <f t="shared" si="124"/>
        <v/>
      </c>
      <c r="F2032" s="5">
        <v>968.29324999999994</v>
      </c>
      <c r="G2032" s="5">
        <v>1262.7903200000001</v>
      </c>
      <c r="H2032" s="6">
        <f t="shared" si="125"/>
        <v>0.30414037276413941</v>
      </c>
      <c r="I2032" s="5">
        <v>1348.6355799999999</v>
      </c>
      <c r="J2032" s="6">
        <f t="shared" si="126"/>
        <v>-6.3653414809061948E-2</v>
      </c>
      <c r="K2032" s="5">
        <v>968.29324999999994</v>
      </c>
      <c r="L2032" s="5">
        <v>1262.7903200000001</v>
      </c>
      <c r="M2032" s="6">
        <f t="shared" si="127"/>
        <v>0.30414037276413941</v>
      </c>
    </row>
    <row r="2033" spans="1:13" x14ac:dyDescent="0.2">
      <c r="A2033" s="1" t="s">
        <v>248</v>
      </c>
      <c r="B2033" s="1" t="s">
        <v>60</v>
      </c>
      <c r="C2033" s="5">
        <v>0</v>
      </c>
      <c r="D2033" s="5">
        <v>0</v>
      </c>
      <c r="E2033" s="6" t="str">
        <f t="shared" si="124"/>
        <v/>
      </c>
      <c r="F2033" s="5">
        <v>324.72678999999999</v>
      </c>
      <c r="G2033" s="5">
        <v>82.336500000000001</v>
      </c>
      <c r="H2033" s="6">
        <f t="shared" si="125"/>
        <v>-0.74644377200907874</v>
      </c>
      <c r="I2033" s="5">
        <v>160.64735999999999</v>
      </c>
      <c r="J2033" s="6">
        <f t="shared" si="126"/>
        <v>-0.48747056907751241</v>
      </c>
      <c r="K2033" s="5">
        <v>324.72678999999999</v>
      </c>
      <c r="L2033" s="5">
        <v>82.336500000000001</v>
      </c>
      <c r="M2033" s="6">
        <f t="shared" si="127"/>
        <v>-0.74644377200907874</v>
      </c>
    </row>
    <row r="2034" spans="1:13" x14ac:dyDescent="0.2">
      <c r="A2034" s="1" t="s">
        <v>248</v>
      </c>
      <c r="B2034" s="1" t="s">
        <v>61</v>
      </c>
      <c r="C2034" s="5">
        <v>16.195799999999998</v>
      </c>
      <c r="D2034" s="5">
        <v>9.5250000000000004</v>
      </c>
      <c r="E2034" s="6">
        <f t="shared" si="124"/>
        <v>-0.41188456266439444</v>
      </c>
      <c r="F2034" s="5">
        <v>2382.2664500000001</v>
      </c>
      <c r="G2034" s="5">
        <v>1971.7016000000001</v>
      </c>
      <c r="H2034" s="6">
        <f t="shared" si="125"/>
        <v>-0.17234211983298509</v>
      </c>
      <c r="I2034" s="5">
        <v>587.52238</v>
      </c>
      <c r="J2034" s="6">
        <f t="shared" si="126"/>
        <v>2.3559599891326695</v>
      </c>
      <c r="K2034" s="5">
        <v>2382.2664500000001</v>
      </c>
      <c r="L2034" s="5">
        <v>1971.7016000000001</v>
      </c>
      <c r="M2034" s="6">
        <f t="shared" si="127"/>
        <v>-0.17234211983298509</v>
      </c>
    </row>
    <row r="2035" spans="1:13" x14ac:dyDescent="0.2">
      <c r="A2035" s="1" t="s">
        <v>248</v>
      </c>
      <c r="B2035" s="1" t="s">
        <v>62</v>
      </c>
      <c r="C2035" s="5">
        <v>0</v>
      </c>
      <c r="D2035" s="5">
        <v>0</v>
      </c>
      <c r="E2035" s="6" t="str">
        <f t="shared" si="124"/>
        <v/>
      </c>
      <c r="F2035" s="5">
        <v>1820</v>
      </c>
      <c r="G2035" s="5">
        <v>7.1102999999999996</v>
      </c>
      <c r="H2035" s="6">
        <f t="shared" si="125"/>
        <v>-0.99609324175824177</v>
      </c>
      <c r="I2035" s="5">
        <v>0</v>
      </c>
      <c r="J2035" s="6" t="str">
        <f t="shared" si="126"/>
        <v/>
      </c>
      <c r="K2035" s="5">
        <v>1820</v>
      </c>
      <c r="L2035" s="5">
        <v>7.1102999999999996</v>
      </c>
      <c r="M2035" s="6">
        <f t="shared" si="127"/>
        <v>-0.99609324175824177</v>
      </c>
    </row>
    <row r="2036" spans="1:13" x14ac:dyDescent="0.2">
      <c r="A2036" s="1" t="s">
        <v>248</v>
      </c>
      <c r="B2036" s="1" t="s">
        <v>63</v>
      </c>
      <c r="C2036" s="5">
        <v>0</v>
      </c>
      <c r="D2036" s="5">
        <v>0</v>
      </c>
      <c r="E2036" s="6" t="str">
        <f t="shared" si="124"/>
        <v/>
      </c>
      <c r="F2036" s="5">
        <v>18.811170000000001</v>
      </c>
      <c r="G2036" s="5">
        <v>29.063780000000001</v>
      </c>
      <c r="H2036" s="6">
        <f t="shared" si="125"/>
        <v>0.54502776807609532</v>
      </c>
      <c r="I2036" s="5">
        <v>15.88822</v>
      </c>
      <c r="J2036" s="6">
        <f t="shared" si="126"/>
        <v>0.829265959308217</v>
      </c>
      <c r="K2036" s="5">
        <v>18.811170000000001</v>
      </c>
      <c r="L2036" s="5">
        <v>29.063780000000001</v>
      </c>
      <c r="M2036" s="6">
        <f t="shared" si="127"/>
        <v>0.54502776807609532</v>
      </c>
    </row>
    <row r="2037" spans="1:13" x14ac:dyDescent="0.2">
      <c r="A2037" s="1" t="s">
        <v>248</v>
      </c>
      <c r="B2037" s="1" t="s">
        <v>64</v>
      </c>
      <c r="C2037" s="5">
        <v>0</v>
      </c>
      <c r="D2037" s="5">
        <v>22.149750000000001</v>
      </c>
      <c r="E2037" s="6" t="str">
        <f t="shared" si="124"/>
        <v/>
      </c>
      <c r="F2037" s="5">
        <v>478.18635</v>
      </c>
      <c r="G2037" s="5">
        <v>580.71312</v>
      </c>
      <c r="H2037" s="6">
        <f t="shared" si="125"/>
        <v>0.21440756307661224</v>
      </c>
      <c r="I2037" s="5">
        <v>1089.2463299999999</v>
      </c>
      <c r="J2037" s="6">
        <f t="shared" si="126"/>
        <v>-0.46686704007531521</v>
      </c>
      <c r="K2037" s="5">
        <v>478.18635</v>
      </c>
      <c r="L2037" s="5">
        <v>580.71312</v>
      </c>
      <c r="M2037" s="6">
        <f t="shared" si="127"/>
        <v>0.21440756307661224</v>
      </c>
    </row>
    <row r="2038" spans="1:13" x14ac:dyDescent="0.2">
      <c r="A2038" s="1" t="s">
        <v>248</v>
      </c>
      <c r="B2038" s="1" t="s">
        <v>65</v>
      </c>
      <c r="C2038" s="5">
        <v>0</v>
      </c>
      <c r="D2038" s="5">
        <v>0</v>
      </c>
      <c r="E2038" s="6" t="str">
        <f t="shared" si="124"/>
        <v/>
      </c>
      <c r="F2038" s="5">
        <v>0</v>
      </c>
      <c r="G2038" s="5">
        <v>0</v>
      </c>
      <c r="H2038" s="6" t="str">
        <f t="shared" si="125"/>
        <v/>
      </c>
      <c r="I2038" s="5">
        <v>0</v>
      </c>
      <c r="J2038" s="6" t="str">
        <f t="shared" si="126"/>
        <v/>
      </c>
      <c r="K2038" s="5">
        <v>0</v>
      </c>
      <c r="L2038" s="5">
        <v>0</v>
      </c>
      <c r="M2038" s="6" t="str">
        <f t="shared" si="127"/>
        <v/>
      </c>
    </row>
    <row r="2039" spans="1:13" x14ac:dyDescent="0.2">
      <c r="A2039" s="1" t="s">
        <v>248</v>
      </c>
      <c r="B2039" s="1" t="s">
        <v>66</v>
      </c>
      <c r="C2039" s="5">
        <v>110.68022999999999</v>
      </c>
      <c r="D2039" s="5">
        <v>114.265</v>
      </c>
      <c r="E2039" s="6">
        <f t="shared" si="124"/>
        <v>3.2388530453903108E-2</v>
      </c>
      <c r="F2039" s="5">
        <v>2299.0100699999998</v>
      </c>
      <c r="G2039" s="5">
        <v>1349.0848900000001</v>
      </c>
      <c r="H2039" s="6">
        <f t="shared" si="125"/>
        <v>-0.413188786076087</v>
      </c>
      <c r="I2039" s="5">
        <v>2280.3274000000001</v>
      </c>
      <c r="J2039" s="6">
        <f t="shared" si="126"/>
        <v>-0.40838105528179858</v>
      </c>
      <c r="K2039" s="5">
        <v>2299.0100699999998</v>
      </c>
      <c r="L2039" s="5">
        <v>1349.0848900000001</v>
      </c>
      <c r="M2039" s="6">
        <f t="shared" si="127"/>
        <v>-0.413188786076087</v>
      </c>
    </row>
    <row r="2040" spans="1:13" x14ac:dyDescent="0.2">
      <c r="A2040" s="1" t="s">
        <v>248</v>
      </c>
      <c r="B2040" s="1" t="s">
        <v>67</v>
      </c>
      <c r="C2040" s="5">
        <v>0</v>
      </c>
      <c r="D2040" s="5">
        <v>14.2942</v>
      </c>
      <c r="E2040" s="6" t="str">
        <f t="shared" si="124"/>
        <v/>
      </c>
      <c r="F2040" s="5">
        <v>0</v>
      </c>
      <c r="G2040" s="5">
        <v>71.451440000000005</v>
      </c>
      <c r="H2040" s="6" t="str">
        <f t="shared" si="125"/>
        <v/>
      </c>
      <c r="I2040" s="5">
        <v>10.74643</v>
      </c>
      <c r="J2040" s="6">
        <f t="shared" si="126"/>
        <v>5.6488536192949663</v>
      </c>
      <c r="K2040" s="5">
        <v>0</v>
      </c>
      <c r="L2040" s="5">
        <v>71.451440000000005</v>
      </c>
      <c r="M2040" s="6" t="str">
        <f t="shared" si="127"/>
        <v/>
      </c>
    </row>
    <row r="2041" spans="1:13" x14ac:dyDescent="0.2">
      <c r="A2041" s="1" t="s">
        <v>248</v>
      </c>
      <c r="B2041" s="1" t="s">
        <v>68</v>
      </c>
      <c r="C2041" s="5">
        <v>0</v>
      </c>
      <c r="D2041" s="5">
        <v>56.132800000000003</v>
      </c>
      <c r="E2041" s="6" t="str">
        <f t="shared" si="124"/>
        <v/>
      </c>
      <c r="F2041" s="5">
        <v>387.65039000000002</v>
      </c>
      <c r="G2041" s="5">
        <v>685.4194</v>
      </c>
      <c r="H2041" s="6">
        <f t="shared" si="125"/>
        <v>0.7681380379883016</v>
      </c>
      <c r="I2041" s="5">
        <v>1429.69985</v>
      </c>
      <c r="J2041" s="6">
        <f t="shared" si="126"/>
        <v>-0.52058510742656927</v>
      </c>
      <c r="K2041" s="5">
        <v>387.65039000000002</v>
      </c>
      <c r="L2041" s="5">
        <v>685.4194</v>
      </c>
      <c r="M2041" s="6">
        <f t="shared" si="127"/>
        <v>0.7681380379883016</v>
      </c>
    </row>
    <row r="2042" spans="1:13" x14ac:dyDescent="0.2">
      <c r="A2042" s="1" t="s">
        <v>248</v>
      </c>
      <c r="B2042" s="1" t="s">
        <v>69</v>
      </c>
      <c r="C2042" s="5">
        <v>337.30590000000001</v>
      </c>
      <c r="D2042" s="5">
        <v>273.65593000000001</v>
      </c>
      <c r="E2042" s="6">
        <f t="shared" si="124"/>
        <v>-0.18870102776144737</v>
      </c>
      <c r="F2042" s="5">
        <v>4096.26955</v>
      </c>
      <c r="G2042" s="5">
        <v>3561.8244800000002</v>
      </c>
      <c r="H2042" s="6">
        <f t="shared" si="125"/>
        <v>-0.13047116735762654</v>
      </c>
      <c r="I2042" s="5">
        <v>4663.3962199999996</v>
      </c>
      <c r="J2042" s="6">
        <f t="shared" si="126"/>
        <v>-0.23621663011941096</v>
      </c>
      <c r="K2042" s="5">
        <v>4096.26955</v>
      </c>
      <c r="L2042" s="5">
        <v>3561.8244800000002</v>
      </c>
      <c r="M2042" s="6">
        <f t="shared" si="127"/>
        <v>-0.13047116735762654</v>
      </c>
    </row>
    <row r="2043" spans="1:13" x14ac:dyDescent="0.2">
      <c r="A2043" s="1" t="s">
        <v>248</v>
      </c>
      <c r="B2043" s="1" t="s">
        <v>70</v>
      </c>
      <c r="C2043" s="5">
        <v>24.523199999999999</v>
      </c>
      <c r="D2043" s="5">
        <v>0</v>
      </c>
      <c r="E2043" s="6">
        <f t="shared" si="124"/>
        <v>-1</v>
      </c>
      <c r="F2043" s="5">
        <v>113.11593000000001</v>
      </c>
      <c r="G2043" s="5">
        <v>58.790909999999997</v>
      </c>
      <c r="H2043" s="6">
        <f t="shared" si="125"/>
        <v>-0.4802596769526627</v>
      </c>
      <c r="I2043" s="5">
        <v>93.77543</v>
      </c>
      <c r="J2043" s="6">
        <f t="shared" si="126"/>
        <v>-0.37306701766123607</v>
      </c>
      <c r="K2043" s="5">
        <v>113.11593000000001</v>
      </c>
      <c r="L2043" s="5">
        <v>58.790909999999997</v>
      </c>
      <c r="M2043" s="6">
        <f t="shared" si="127"/>
        <v>-0.4802596769526627</v>
      </c>
    </row>
    <row r="2044" spans="1:13" x14ac:dyDescent="0.2">
      <c r="A2044" s="1" t="s">
        <v>248</v>
      </c>
      <c r="B2044" s="1" t="s">
        <v>71</v>
      </c>
      <c r="C2044" s="5">
        <v>195.77594999999999</v>
      </c>
      <c r="D2044" s="5">
        <v>84.656109999999998</v>
      </c>
      <c r="E2044" s="6">
        <f t="shared" si="124"/>
        <v>-0.56758677457573314</v>
      </c>
      <c r="F2044" s="5">
        <v>4057.1850899999999</v>
      </c>
      <c r="G2044" s="5">
        <v>3608.7358599999998</v>
      </c>
      <c r="H2044" s="6">
        <f t="shared" si="125"/>
        <v>-0.11053211033071209</v>
      </c>
      <c r="I2044" s="5">
        <v>7434.8960999999999</v>
      </c>
      <c r="J2044" s="6">
        <f t="shared" si="126"/>
        <v>-0.51462188422512056</v>
      </c>
      <c r="K2044" s="5">
        <v>4057.1850899999999</v>
      </c>
      <c r="L2044" s="5">
        <v>3608.7358599999998</v>
      </c>
      <c r="M2044" s="6">
        <f t="shared" si="127"/>
        <v>-0.11053211033071209</v>
      </c>
    </row>
    <row r="2045" spans="1:13" x14ac:dyDescent="0.2">
      <c r="A2045" s="1" t="s">
        <v>248</v>
      </c>
      <c r="B2045" s="1" t="s">
        <v>73</v>
      </c>
      <c r="C2045" s="5">
        <v>0</v>
      </c>
      <c r="D2045" s="5">
        <v>0</v>
      </c>
      <c r="E2045" s="6" t="str">
        <f t="shared" si="124"/>
        <v/>
      </c>
      <c r="F2045" s="5">
        <v>5.5337899999999998</v>
      </c>
      <c r="G2045" s="5">
        <v>9.1365499999999997</v>
      </c>
      <c r="H2045" s="6">
        <f t="shared" si="125"/>
        <v>0.65104747379282557</v>
      </c>
      <c r="I2045" s="5">
        <v>0</v>
      </c>
      <c r="J2045" s="6" t="str">
        <f t="shared" si="126"/>
        <v/>
      </c>
      <c r="K2045" s="5">
        <v>5.5337899999999998</v>
      </c>
      <c r="L2045" s="5">
        <v>9.1365499999999997</v>
      </c>
      <c r="M2045" s="6">
        <f t="shared" si="127"/>
        <v>0.65104747379282557</v>
      </c>
    </row>
    <row r="2046" spans="1:13" x14ac:dyDescent="0.2">
      <c r="A2046" s="1" t="s">
        <v>248</v>
      </c>
      <c r="B2046" s="1" t="s">
        <v>74</v>
      </c>
      <c r="C2046" s="5">
        <v>31.757960000000001</v>
      </c>
      <c r="D2046" s="5">
        <v>26.179690000000001</v>
      </c>
      <c r="E2046" s="6">
        <f t="shared" si="124"/>
        <v>-0.17564950645444477</v>
      </c>
      <c r="F2046" s="5">
        <v>294.56473</v>
      </c>
      <c r="G2046" s="5">
        <v>610.26670999999999</v>
      </c>
      <c r="H2046" s="6">
        <f t="shared" si="125"/>
        <v>1.0717575726055188</v>
      </c>
      <c r="I2046" s="5">
        <v>711.24902999999995</v>
      </c>
      <c r="J2046" s="6">
        <f t="shared" si="126"/>
        <v>-0.14197885092370521</v>
      </c>
      <c r="K2046" s="5">
        <v>294.56473</v>
      </c>
      <c r="L2046" s="5">
        <v>610.26670999999999</v>
      </c>
      <c r="M2046" s="6">
        <f t="shared" si="127"/>
        <v>1.0717575726055188</v>
      </c>
    </row>
    <row r="2047" spans="1:13" x14ac:dyDescent="0.2">
      <c r="A2047" s="1" t="s">
        <v>248</v>
      </c>
      <c r="B2047" s="1" t="s">
        <v>75</v>
      </c>
      <c r="C2047" s="5">
        <v>0</v>
      </c>
      <c r="D2047" s="5">
        <v>61.438249999999996</v>
      </c>
      <c r="E2047" s="6" t="str">
        <f t="shared" si="124"/>
        <v/>
      </c>
      <c r="F2047" s="5">
        <v>447.64447999999999</v>
      </c>
      <c r="G2047" s="5">
        <v>757.69825000000003</v>
      </c>
      <c r="H2047" s="6">
        <f t="shared" si="125"/>
        <v>0.69263396255885934</v>
      </c>
      <c r="I2047" s="5">
        <v>448.58812999999998</v>
      </c>
      <c r="J2047" s="6">
        <f t="shared" si="126"/>
        <v>0.68907333771849921</v>
      </c>
      <c r="K2047" s="5">
        <v>447.64447999999999</v>
      </c>
      <c r="L2047" s="5">
        <v>757.69825000000003</v>
      </c>
      <c r="M2047" s="6">
        <f t="shared" si="127"/>
        <v>0.69263396255885934</v>
      </c>
    </row>
    <row r="2048" spans="1:13" x14ac:dyDescent="0.2">
      <c r="A2048" s="1" t="s">
        <v>248</v>
      </c>
      <c r="B2048" s="1" t="s">
        <v>76</v>
      </c>
      <c r="C2048" s="5">
        <v>5.8140000000000001</v>
      </c>
      <c r="D2048" s="5">
        <v>273.95756</v>
      </c>
      <c r="E2048" s="6">
        <f t="shared" si="124"/>
        <v>46.120323357413142</v>
      </c>
      <c r="F2048" s="5">
        <v>2553.5281599999998</v>
      </c>
      <c r="G2048" s="5">
        <v>5943.6385200000004</v>
      </c>
      <c r="H2048" s="6">
        <f t="shared" si="125"/>
        <v>1.327618161062301</v>
      </c>
      <c r="I2048" s="5">
        <v>6533.7641999999996</v>
      </c>
      <c r="J2048" s="6">
        <f t="shared" si="126"/>
        <v>-9.0319402711227181E-2</v>
      </c>
      <c r="K2048" s="5">
        <v>2553.5281599999998</v>
      </c>
      <c r="L2048" s="5">
        <v>5943.6385200000004</v>
      </c>
      <c r="M2048" s="6">
        <f t="shared" si="127"/>
        <v>1.327618161062301</v>
      </c>
    </row>
    <row r="2049" spans="1:13" x14ac:dyDescent="0.2">
      <c r="A2049" s="1" t="s">
        <v>248</v>
      </c>
      <c r="B2049" s="1" t="s">
        <v>77</v>
      </c>
      <c r="C2049" s="5">
        <v>0</v>
      </c>
      <c r="D2049" s="5">
        <v>0</v>
      </c>
      <c r="E2049" s="6" t="str">
        <f t="shared" si="124"/>
        <v/>
      </c>
      <c r="F2049" s="5">
        <v>11.7</v>
      </c>
      <c r="G2049" s="5">
        <v>12.69008</v>
      </c>
      <c r="H2049" s="6">
        <f t="shared" si="125"/>
        <v>8.4622222222222376E-2</v>
      </c>
      <c r="I2049" s="5">
        <v>15.09873</v>
      </c>
      <c r="J2049" s="6">
        <f t="shared" si="126"/>
        <v>-0.1595266621762228</v>
      </c>
      <c r="K2049" s="5">
        <v>11.7</v>
      </c>
      <c r="L2049" s="5">
        <v>12.69008</v>
      </c>
      <c r="M2049" s="6">
        <f t="shared" si="127"/>
        <v>8.4622222222222376E-2</v>
      </c>
    </row>
    <row r="2050" spans="1:13" x14ac:dyDescent="0.2">
      <c r="A2050" s="1" t="s">
        <v>248</v>
      </c>
      <c r="B2050" s="1" t="s">
        <v>78</v>
      </c>
      <c r="C2050" s="5">
        <v>28.143599999999999</v>
      </c>
      <c r="D2050" s="5">
        <v>70.996489999999994</v>
      </c>
      <c r="E2050" s="6">
        <f t="shared" si="124"/>
        <v>1.5226513310308558</v>
      </c>
      <c r="F2050" s="5">
        <v>551.49706000000003</v>
      </c>
      <c r="G2050" s="5">
        <v>867.26967999999999</v>
      </c>
      <c r="H2050" s="6">
        <f t="shared" si="125"/>
        <v>0.57257353284893298</v>
      </c>
      <c r="I2050" s="5">
        <v>1068.8607099999999</v>
      </c>
      <c r="J2050" s="6">
        <f t="shared" si="126"/>
        <v>-0.1886036488327838</v>
      </c>
      <c r="K2050" s="5">
        <v>551.49706000000003</v>
      </c>
      <c r="L2050" s="5">
        <v>867.26967999999999</v>
      </c>
      <c r="M2050" s="6">
        <f t="shared" si="127"/>
        <v>0.57257353284893298</v>
      </c>
    </row>
    <row r="2051" spans="1:13" x14ac:dyDescent="0.2">
      <c r="A2051" s="1" t="s">
        <v>248</v>
      </c>
      <c r="B2051" s="1" t="s">
        <v>79</v>
      </c>
      <c r="C2051" s="5">
        <v>0</v>
      </c>
      <c r="D2051" s="5">
        <v>0</v>
      </c>
      <c r="E2051" s="6" t="str">
        <f t="shared" si="124"/>
        <v/>
      </c>
      <c r="F2051" s="5">
        <v>21.938510000000001</v>
      </c>
      <c r="G2051" s="5">
        <v>69.338040000000007</v>
      </c>
      <c r="H2051" s="6">
        <f t="shared" si="125"/>
        <v>2.1605628641142904</v>
      </c>
      <c r="I2051" s="5">
        <v>123.83708</v>
      </c>
      <c r="J2051" s="6">
        <f t="shared" si="126"/>
        <v>-0.44008660410920541</v>
      </c>
      <c r="K2051" s="5">
        <v>21.938510000000001</v>
      </c>
      <c r="L2051" s="5">
        <v>69.338040000000007</v>
      </c>
      <c r="M2051" s="6">
        <f t="shared" si="127"/>
        <v>2.1605628641142904</v>
      </c>
    </row>
    <row r="2052" spans="1:13" x14ac:dyDescent="0.2">
      <c r="A2052" s="1" t="s">
        <v>248</v>
      </c>
      <c r="B2052" s="1" t="s">
        <v>80</v>
      </c>
      <c r="C2052" s="5">
        <v>0</v>
      </c>
      <c r="D2052" s="5">
        <v>0</v>
      </c>
      <c r="E2052" s="6" t="str">
        <f t="shared" si="124"/>
        <v/>
      </c>
      <c r="F2052" s="5">
        <v>0</v>
      </c>
      <c r="G2052" s="5">
        <v>0</v>
      </c>
      <c r="H2052" s="6" t="str">
        <f t="shared" si="125"/>
        <v/>
      </c>
      <c r="I2052" s="5">
        <v>0</v>
      </c>
      <c r="J2052" s="6" t="str">
        <f t="shared" si="126"/>
        <v/>
      </c>
      <c r="K2052" s="5">
        <v>0</v>
      </c>
      <c r="L2052" s="5">
        <v>0</v>
      </c>
      <c r="M2052" s="6" t="str">
        <f t="shared" si="127"/>
        <v/>
      </c>
    </row>
    <row r="2053" spans="1:13" x14ac:dyDescent="0.2">
      <c r="A2053" s="1" t="s">
        <v>248</v>
      </c>
      <c r="B2053" s="1" t="s">
        <v>81</v>
      </c>
      <c r="C2053" s="5">
        <v>8.1424000000000003</v>
      </c>
      <c r="D2053" s="5">
        <v>32.473500000000001</v>
      </c>
      <c r="E2053" s="6">
        <f t="shared" ref="E2053:E2116" si="128">IF(C2053=0,"",(D2053/C2053-1))</f>
        <v>2.9881975830222047</v>
      </c>
      <c r="F2053" s="5">
        <v>236.49143000000001</v>
      </c>
      <c r="G2053" s="5">
        <v>283.02409999999998</v>
      </c>
      <c r="H2053" s="6">
        <f t="shared" ref="H2053:H2116" si="129">IF(F2053=0,"",(G2053/F2053-1))</f>
        <v>0.19676260573163251</v>
      </c>
      <c r="I2053" s="5">
        <v>333.87394999999998</v>
      </c>
      <c r="J2053" s="6">
        <f t="shared" ref="J2053:J2116" si="130">IF(I2053=0,"",(G2053/I2053-1))</f>
        <v>-0.15230253812853622</v>
      </c>
      <c r="K2053" s="5">
        <v>236.49143000000001</v>
      </c>
      <c r="L2053" s="5">
        <v>283.02409999999998</v>
      </c>
      <c r="M2053" s="6">
        <f t="shared" ref="M2053:M2116" si="131">IF(K2053=0,"",(L2053/K2053-1))</f>
        <v>0.19676260573163251</v>
      </c>
    </row>
    <row r="2054" spans="1:13" x14ac:dyDescent="0.2">
      <c r="A2054" s="1" t="s">
        <v>248</v>
      </c>
      <c r="B2054" s="1" t="s">
        <v>82</v>
      </c>
      <c r="C2054" s="5">
        <v>0</v>
      </c>
      <c r="D2054" s="5">
        <v>0</v>
      </c>
      <c r="E2054" s="6" t="str">
        <f t="shared" si="128"/>
        <v/>
      </c>
      <c r="F2054" s="5">
        <v>16.06833</v>
      </c>
      <c r="G2054" s="5">
        <v>43.531199999999998</v>
      </c>
      <c r="H2054" s="6">
        <f t="shared" si="129"/>
        <v>1.7091303203257588</v>
      </c>
      <c r="I2054" s="5">
        <v>122.80741</v>
      </c>
      <c r="J2054" s="6">
        <f t="shared" si="130"/>
        <v>-0.64553278991878427</v>
      </c>
      <c r="K2054" s="5">
        <v>16.06833</v>
      </c>
      <c r="L2054" s="5">
        <v>43.531199999999998</v>
      </c>
      <c r="M2054" s="6">
        <f t="shared" si="131"/>
        <v>1.7091303203257588</v>
      </c>
    </row>
    <row r="2055" spans="1:13" x14ac:dyDescent="0.2">
      <c r="A2055" s="1" t="s">
        <v>248</v>
      </c>
      <c r="B2055" s="1" t="s">
        <v>83</v>
      </c>
      <c r="C2055" s="5">
        <v>97.296869999999998</v>
      </c>
      <c r="D2055" s="5">
        <v>134.72039000000001</v>
      </c>
      <c r="E2055" s="6">
        <f t="shared" si="128"/>
        <v>0.38463231139912324</v>
      </c>
      <c r="F2055" s="5">
        <v>2908.9698400000002</v>
      </c>
      <c r="G2055" s="5">
        <v>3238.6180899999999</v>
      </c>
      <c r="H2055" s="6">
        <f t="shared" si="129"/>
        <v>0.11332130208678959</v>
      </c>
      <c r="I2055" s="5">
        <v>3463.5493499999998</v>
      </c>
      <c r="J2055" s="6">
        <f t="shared" si="130"/>
        <v>-6.4942415213457227E-2</v>
      </c>
      <c r="K2055" s="5">
        <v>2908.9698400000002</v>
      </c>
      <c r="L2055" s="5">
        <v>3238.6180899999999</v>
      </c>
      <c r="M2055" s="6">
        <f t="shared" si="131"/>
        <v>0.11332130208678959</v>
      </c>
    </row>
    <row r="2056" spans="1:13" x14ac:dyDescent="0.2">
      <c r="A2056" s="1" t="s">
        <v>248</v>
      </c>
      <c r="B2056" s="1" t="s">
        <v>84</v>
      </c>
      <c r="C2056" s="5">
        <v>0</v>
      </c>
      <c r="D2056" s="5">
        <v>0</v>
      </c>
      <c r="E2056" s="6" t="str">
        <f t="shared" si="128"/>
        <v/>
      </c>
      <c r="F2056" s="5">
        <v>0</v>
      </c>
      <c r="G2056" s="5">
        <v>0</v>
      </c>
      <c r="H2056" s="6" t="str">
        <f t="shared" si="129"/>
        <v/>
      </c>
      <c r="I2056" s="5">
        <v>0</v>
      </c>
      <c r="J2056" s="6" t="str">
        <f t="shared" si="130"/>
        <v/>
      </c>
      <c r="K2056" s="5">
        <v>0</v>
      </c>
      <c r="L2056" s="5">
        <v>0</v>
      </c>
      <c r="M2056" s="6" t="str">
        <f t="shared" si="131"/>
        <v/>
      </c>
    </row>
    <row r="2057" spans="1:13" x14ac:dyDescent="0.2">
      <c r="A2057" s="1" t="s">
        <v>248</v>
      </c>
      <c r="B2057" s="1" t="s">
        <v>85</v>
      </c>
      <c r="C2057" s="5">
        <v>73.909210000000002</v>
      </c>
      <c r="D2057" s="5">
        <v>49.2562</v>
      </c>
      <c r="E2057" s="6">
        <f t="shared" si="128"/>
        <v>-0.33355802341819107</v>
      </c>
      <c r="F2057" s="5">
        <v>1401.9981299999999</v>
      </c>
      <c r="G2057" s="5">
        <v>2077.1869799999999</v>
      </c>
      <c r="H2057" s="6">
        <f t="shared" si="129"/>
        <v>0.4815904069715129</v>
      </c>
      <c r="I2057" s="5">
        <v>2144.7771200000002</v>
      </c>
      <c r="J2057" s="6">
        <f t="shared" si="130"/>
        <v>-3.151382927844748E-2</v>
      </c>
      <c r="K2057" s="5">
        <v>1401.9981299999999</v>
      </c>
      <c r="L2057" s="5">
        <v>2077.1869799999999</v>
      </c>
      <c r="M2057" s="6">
        <f t="shared" si="131"/>
        <v>0.4815904069715129</v>
      </c>
    </row>
    <row r="2058" spans="1:13" x14ac:dyDescent="0.2">
      <c r="A2058" s="1" t="s">
        <v>248</v>
      </c>
      <c r="B2058" s="1" t="s">
        <v>86</v>
      </c>
      <c r="C2058" s="5">
        <v>0</v>
      </c>
      <c r="D2058" s="5">
        <v>0</v>
      </c>
      <c r="E2058" s="6" t="str">
        <f t="shared" si="128"/>
        <v/>
      </c>
      <c r="F2058" s="5">
        <v>127.0055</v>
      </c>
      <c r="G2058" s="5">
        <v>231.619</v>
      </c>
      <c r="H2058" s="6">
        <f t="shared" si="129"/>
        <v>0.82369267472668506</v>
      </c>
      <c r="I2058" s="5">
        <v>87.322000000000003</v>
      </c>
      <c r="J2058" s="6">
        <f t="shared" si="130"/>
        <v>1.6524701678843821</v>
      </c>
      <c r="K2058" s="5">
        <v>127.0055</v>
      </c>
      <c r="L2058" s="5">
        <v>231.619</v>
      </c>
      <c r="M2058" s="6">
        <f t="shared" si="131"/>
        <v>0.82369267472668506</v>
      </c>
    </row>
    <row r="2059" spans="1:13" x14ac:dyDescent="0.2">
      <c r="A2059" s="1" t="s">
        <v>248</v>
      </c>
      <c r="B2059" s="1" t="s">
        <v>87</v>
      </c>
      <c r="C2059" s="5">
        <v>125.95358</v>
      </c>
      <c r="D2059" s="5">
        <v>135.24297000000001</v>
      </c>
      <c r="E2059" s="6">
        <f t="shared" si="128"/>
        <v>7.3752488813735972E-2</v>
      </c>
      <c r="F2059" s="5">
        <v>1567.90257</v>
      </c>
      <c r="G2059" s="5">
        <v>2090.1527900000001</v>
      </c>
      <c r="H2059" s="6">
        <f t="shared" si="129"/>
        <v>0.33308843928994913</v>
      </c>
      <c r="I2059" s="5">
        <v>2756.1351100000002</v>
      </c>
      <c r="J2059" s="6">
        <f t="shared" si="130"/>
        <v>-0.24163631078303704</v>
      </c>
      <c r="K2059" s="5">
        <v>1567.90257</v>
      </c>
      <c r="L2059" s="5">
        <v>2090.1527900000001</v>
      </c>
      <c r="M2059" s="6">
        <f t="shared" si="131"/>
        <v>0.33308843928994913</v>
      </c>
    </row>
    <row r="2060" spans="1:13" x14ac:dyDescent="0.2">
      <c r="A2060" s="1" t="s">
        <v>248</v>
      </c>
      <c r="B2060" s="1" t="s">
        <v>88</v>
      </c>
      <c r="C2060" s="5">
        <v>89.045000000000002</v>
      </c>
      <c r="D2060" s="5">
        <v>0</v>
      </c>
      <c r="E2060" s="6">
        <f t="shared" si="128"/>
        <v>-1</v>
      </c>
      <c r="F2060" s="5">
        <v>1385.4177</v>
      </c>
      <c r="G2060" s="5">
        <v>1471.36672</v>
      </c>
      <c r="H2060" s="6">
        <f t="shared" si="129"/>
        <v>6.2038344103731324E-2</v>
      </c>
      <c r="I2060" s="5">
        <v>1938.1007099999999</v>
      </c>
      <c r="J2060" s="6">
        <f t="shared" si="130"/>
        <v>-0.24082029772333136</v>
      </c>
      <c r="K2060" s="5">
        <v>1385.4177</v>
      </c>
      <c r="L2060" s="5">
        <v>1471.36672</v>
      </c>
      <c r="M2060" s="6">
        <f t="shared" si="131"/>
        <v>6.2038344103731324E-2</v>
      </c>
    </row>
    <row r="2061" spans="1:13" x14ac:dyDescent="0.2">
      <c r="A2061" s="1" t="s">
        <v>248</v>
      </c>
      <c r="B2061" s="1" t="s">
        <v>89</v>
      </c>
      <c r="C2061" s="5">
        <v>69.011250000000004</v>
      </c>
      <c r="D2061" s="5">
        <v>5.7535499999999997</v>
      </c>
      <c r="E2061" s="6">
        <f t="shared" si="128"/>
        <v>-0.91662881052002387</v>
      </c>
      <c r="F2061" s="5">
        <v>448.92790000000002</v>
      </c>
      <c r="G2061" s="5">
        <v>718.63233000000002</v>
      </c>
      <c r="H2061" s="6">
        <f t="shared" si="129"/>
        <v>0.60077448962294389</v>
      </c>
      <c r="I2061" s="5">
        <v>464.37914000000001</v>
      </c>
      <c r="J2061" s="6">
        <f t="shared" si="130"/>
        <v>0.5475120824764006</v>
      </c>
      <c r="K2061" s="5">
        <v>448.92790000000002</v>
      </c>
      <c r="L2061" s="5">
        <v>718.63233000000002</v>
      </c>
      <c r="M2061" s="6">
        <f t="shared" si="131"/>
        <v>0.60077448962294389</v>
      </c>
    </row>
    <row r="2062" spans="1:13" x14ac:dyDescent="0.2">
      <c r="A2062" s="1" t="s">
        <v>248</v>
      </c>
      <c r="B2062" s="1" t="s">
        <v>90</v>
      </c>
      <c r="C2062" s="5">
        <v>195.77500000000001</v>
      </c>
      <c r="D2062" s="5">
        <v>0</v>
      </c>
      <c r="E2062" s="6">
        <f t="shared" si="128"/>
        <v>-1</v>
      </c>
      <c r="F2062" s="5">
        <v>1087.0151000000001</v>
      </c>
      <c r="G2062" s="5">
        <v>3220.4110700000001</v>
      </c>
      <c r="H2062" s="6">
        <f t="shared" si="129"/>
        <v>1.9626185229625603</v>
      </c>
      <c r="I2062" s="5">
        <v>4632.9477999999999</v>
      </c>
      <c r="J2062" s="6">
        <f t="shared" si="130"/>
        <v>-0.30488941187725016</v>
      </c>
      <c r="K2062" s="5">
        <v>1087.0151000000001</v>
      </c>
      <c r="L2062" s="5">
        <v>3220.4110700000001</v>
      </c>
      <c r="M2062" s="6">
        <f t="shared" si="131"/>
        <v>1.9626185229625603</v>
      </c>
    </row>
    <row r="2063" spans="1:13" x14ac:dyDescent="0.2">
      <c r="A2063" s="1" t="s">
        <v>248</v>
      </c>
      <c r="B2063" s="1" t="s">
        <v>91</v>
      </c>
      <c r="C2063" s="5">
        <v>2830.78289</v>
      </c>
      <c r="D2063" s="5">
        <v>392.17383999999998</v>
      </c>
      <c r="E2063" s="6">
        <f t="shared" si="128"/>
        <v>-0.86146099674920673</v>
      </c>
      <c r="F2063" s="5">
        <v>10751.340469999999</v>
      </c>
      <c r="G2063" s="5">
        <v>8716.1766200000002</v>
      </c>
      <c r="H2063" s="6">
        <f t="shared" si="129"/>
        <v>-0.18929396345309857</v>
      </c>
      <c r="I2063" s="5">
        <v>12916.349050000001</v>
      </c>
      <c r="J2063" s="6">
        <f t="shared" si="130"/>
        <v>-0.32518263587805407</v>
      </c>
      <c r="K2063" s="5">
        <v>10751.340469999999</v>
      </c>
      <c r="L2063" s="5">
        <v>8716.1766200000002</v>
      </c>
      <c r="M2063" s="6">
        <f t="shared" si="131"/>
        <v>-0.18929396345309857</v>
      </c>
    </row>
    <row r="2064" spans="1:13" x14ac:dyDescent="0.2">
      <c r="A2064" s="1" t="s">
        <v>248</v>
      </c>
      <c r="B2064" s="1" t="s">
        <v>92</v>
      </c>
      <c r="C2064" s="5">
        <v>0</v>
      </c>
      <c r="D2064" s="5">
        <v>0</v>
      </c>
      <c r="E2064" s="6" t="str">
        <f t="shared" si="128"/>
        <v/>
      </c>
      <c r="F2064" s="5">
        <v>105.93095</v>
      </c>
      <c r="G2064" s="5">
        <v>66.268550000000005</v>
      </c>
      <c r="H2064" s="6">
        <f t="shared" si="129"/>
        <v>-0.37441748610769554</v>
      </c>
      <c r="I2064" s="5">
        <v>49.591799999999999</v>
      </c>
      <c r="J2064" s="6">
        <f t="shared" si="130"/>
        <v>0.33628039312950952</v>
      </c>
      <c r="K2064" s="5">
        <v>105.93095</v>
      </c>
      <c r="L2064" s="5">
        <v>66.268550000000005</v>
      </c>
      <c r="M2064" s="6">
        <f t="shared" si="131"/>
        <v>-0.37441748610769554</v>
      </c>
    </row>
    <row r="2065" spans="1:13" x14ac:dyDescent="0.2">
      <c r="A2065" s="1" t="s">
        <v>248</v>
      </c>
      <c r="B2065" s="1" t="s">
        <v>93</v>
      </c>
      <c r="C2065" s="5">
        <v>48.256799999999998</v>
      </c>
      <c r="D2065" s="5">
        <v>33.162509999999997</v>
      </c>
      <c r="E2065" s="6">
        <f t="shared" si="128"/>
        <v>-0.312790943452529</v>
      </c>
      <c r="F2065" s="5">
        <v>1052.4333999999999</v>
      </c>
      <c r="G2065" s="5">
        <v>855.50552000000005</v>
      </c>
      <c r="H2065" s="6">
        <f t="shared" si="129"/>
        <v>-0.18711671446383193</v>
      </c>
      <c r="I2065" s="5">
        <v>1235.9946</v>
      </c>
      <c r="J2065" s="6">
        <f t="shared" si="130"/>
        <v>-0.30784040642248756</v>
      </c>
      <c r="K2065" s="5">
        <v>1052.4333999999999</v>
      </c>
      <c r="L2065" s="5">
        <v>855.50552000000005</v>
      </c>
      <c r="M2065" s="6">
        <f t="shared" si="131"/>
        <v>-0.18711671446383193</v>
      </c>
    </row>
    <row r="2066" spans="1:13" x14ac:dyDescent="0.2">
      <c r="A2066" s="1" t="s">
        <v>248</v>
      </c>
      <c r="B2066" s="1" t="s">
        <v>94</v>
      </c>
      <c r="C2066" s="5">
        <v>3694.65373</v>
      </c>
      <c r="D2066" s="5">
        <v>6621.7170999999998</v>
      </c>
      <c r="E2066" s="6">
        <f t="shared" si="128"/>
        <v>0.79224294992321243</v>
      </c>
      <c r="F2066" s="5">
        <v>98237.587180000002</v>
      </c>
      <c r="G2066" s="5">
        <v>109151.58911</v>
      </c>
      <c r="H2066" s="6">
        <f t="shared" si="129"/>
        <v>0.11109802513779532</v>
      </c>
      <c r="I2066" s="5">
        <v>117172.28659</v>
      </c>
      <c r="J2066" s="6">
        <f t="shared" si="130"/>
        <v>-6.84521716988028E-2</v>
      </c>
      <c r="K2066" s="5">
        <v>98237.587180000002</v>
      </c>
      <c r="L2066" s="5">
        <v>109151.58911</v>
      </c>
      <c r="M2066" s="6">
        <f t="shared" si="131"/>
        <v>0.11109802513779532</v>
      </c>
    </row>
    <row r="2067" spans="1:13" x14ac:dyDescent="0.2">
      <c r="A2067" s="1" t="s">
        <v>248</v>
      </c>
      <c r="B2067" s="1" t="s">
        <v>95</v>
      </c>
      <c r="C2067" s="5">
        <v>547.32641000000001</v>
      </c>
      <c r="D2067" s="5">
        <v>440.25815</v>
      </c>
      <c r="E2067" s="6">
        <f t="shared" si="128"/>
        <v>-0.19562048906063201</v>
      </c>
      <c r="F2067" s="5">
        <v>7709.4008299999996</v>
      </c>
      <c r="G2067" s="5">
        <v>8525.6815700000006</v>
      </c>
      <c r="H2067" s="6">
        <f t="shared" si="129"/>
        <v>0.105881216711883</v>
      </c>
      <c r="I2067" s="5">
        <v>7812.4608699999999</v>
      </c>
      <c r="J2067" s="6">
        <f t="shared" si="130"/>
        <v>9.1292706852303285E-2</v>
      </c>
      <c r="K2067" s="5">
        <v>7709.4008299999996</v>
      </c>
      <c r="L2067" s="5">
        <v>8525.6815700000006</v>
      </c>
      <c r="M2067" s="6">
        <f t="shared" si="131"/>
        <v>0.105881216711883</v>
      </c>
    </row>
    <row r="2068" spans="1:13" x14ac:dyDescent="0.2">
      <c r="A2068" s="1" t="s">
        <v>248</v>
      </c>
      <c r="B2068" s="1" t="s">
        <v>96</v>
      </c>
      <c r="C2068" s="5">
        <v>0</v>
      </c>
      <c r="D2068" s="5">
        <v>0</v>
      </c>
      <c r="E2068" s="6" t="str">
        <f t="shared" si="128"/>
        <v/>
      </c>
      <c r="F2068" s="5">
        <v>201.42137</v>
      </c>
      <c r="G2068" s="5">
        <v>170.80430000000001</v>
      </c>
      <c r="H2068" s="6">
        <f t="shared" si="129"/>
        <v>-0.15200507274873554</v>
      </c>
      <c r="I2068" s="5">
        <v>49.12623</v>
      </c>
      <c r="J2068" s="6">
        <f t="shared" si="130"/>
        <v>2.4768452616860688</v>
      </c>
      <c r="K2068" s="5">
        <v>201.42137</v>
      </c>
      <c r="L2068" s="5">
        <v>170.80430000000001</v>
      </c>
      <c r="M2068" s="6">
        <f t="shared" si="131"/>
        <v>-0.15200507274873554</v>
      </c>
    </row>
    <row r="2069" spans="1:13" x14ac:dyDescent="0.2">
      <c r="A2069" s="1" t="s">
        <v>248</v>
      </c>
      <c r="B2069" s="1" t="s">
        <v>97</v>
      </c>
      <c r="C2069" s="5">
        <v>258.29894000000002</v>
      </c>
      <c r="D2069" s="5">
        <v>30.366879999999998</v>
      </c>
      <c r="E2069" s="6">
        <f t="shared" si="128"/>
        <v>-0.88243513504159177</v>
      </c>
      <c r="F2069" s="5">
        <v>2816.1795099999999</v>
      </c>
      <c r="G2069" s="5">
        <v>1992.73603</v>
      </c>
      <c r="H2069" s="6">
        <f t="shared" si="129"/>
        <v>-0.29239736922878179</v>
      </c>
      <c r="I2069" s="5">
        <v>4833.6791599999997</v>
      </c>
      <c r="J2069" s="6">
        <f t="shared" si="130"/>
        <v>-0.58773928429291944</v>
      </c>
      <c r="K2069" s="5">
        <v>2816.1795099999999</v>
      </c>
      <c r="L2069" s="5">
        <v>1992.73603</v>
      </c>
      <c r="M2069" s="6">
        <f t="shared" si="131"/>
        <v>-0.29239736922878179</v>
      </c>
    </row>
    <row r="2070" spans="1:13" x14ac:dyDescent="0.2">
      <c r="A2070" s="1" t="s">
        <v>248</v>
      </c>
      <c r="B2070" s="1" t="s">
        <v>98</v>
      </c>
      <c r="C2070" s="5">
        <v>1811.4844399999999</v>
      </c>
      <c r="D2070" s="5">
        <v>1368.7679700000001</v>
      </c>
      <c r="E2070" s="6">
        <f t="shared" si="128"/>
        <v>-0.24439429907551391</v>
      </c>
      <c r="F2070" s="5">
        <v>14017.95026</v>
      </c>
      <c r="G2070" s="5">
        <v>18093.34101</v>
      </c>
      <c r="H2070" s="6">
        <f t="shared" si="129"/>
        <v>0.29072658087745284</v>
      </c>
      <c r="I2070" s="5">
        <v>18081.063719999998</v>
      </c>
      <c r="J2070" s="6">
        <f t="shared" si="130"/>
        <v>6.7901370130241112E-4</v>
      </c>
      <c r="K2070" s="5">
        <v>14017.95026</v>
      </c>
      <c r="L2070" s="5">
        <v>18093.34101</v>
      </c>
      <c r="M2070" s="6">
        <f t="shared" si="131"/>
        <v>0.29072658087745284</v>
      </c>
    </row>
    <row r="2071" spans="1:13" x14ac:dyDescent="0.2">
      <c r="A2071" s="1" t="s">
        <v>248</v>
      </c>
      <c r="B2071" s="1" t="s">
        <v>99</v>
      </c>
      <c r="C2071" s="5">
        <v>23.4605</v>
      </c>
      <c r="D2071" s="5">
        <v>40.150919999999999</v>
      </c>
      <c r="E2071" s="6">
        <f t="shared" si="128"/>
        <v>0.71142644018669676</v>
      </c>
      <c r="F2071" s="5">
        <v>126.70914</v>
      </c>
      <c r="G2071" s="5">
        <v>135.44251</v>
      </c>
      <c r="H2071" s="6">
        <f t="shared" si="129"/>
        <v>6.8924546406044618E-2</v>
      </c>
      <c r="I2071" s="5">
        <v>171.41954999999999</v>
      </c>
      <c r="J2071" s="6">
        <f t="shared" si="130"/>
        <v>-0.20987711144965671</v>
      </c>
      <c r="K2071" s="5">
        <v>126.70914</v>
      </c>
      <c r="L2071" s="5">
        <v>135.44251</v>
      </c>
      <c r="M2071" s="6">
        <f t="shared" si="131"/>
        <v>6.8924546406044618E-2</v>
      </c>
    </row>
    <row r="2072" spans="1:13" x14ac:dyDescent="0.2">
      <c r="A2072" s="1" t="s">
        <v>248</v>
      </c>
      <c r="B2072" s="1" t="s">
        <v>100</v>
      </c>
      <c r="C2072" s="5">
        <v>53.480800000000002</v>
      </c>
      <c r="D2072" s="5">
        <v>30.510069999999999</v>
      </c>
      <c r="E2072" s="6">
        <f t="shared" si="128"/>
        <v>-0.42951358244454085</v>
      </c>
      <c r="F2072" s="5">
        <v>1194.7582199999999</v>
      </c>
      <c r="G2072" s="5">
        <v>1331.5362500000001</v>
      </c>
      <c r="H2072" s="6">
        <f t="shared" si="129"/>
        <v>0.11448176518927844</v>
      </c>
      <c r="I2072" s="5">
        <v>1903.4029599999999</v>
      </c>
      <c r="J2072" s="6">
        <f t="shared" si="130"/>
        <v>-0.30044437358655773</v>
      </c>
      <c r="K2072" s="5">
        <v>1194.7582199999999</v>
      </c>
      <c r="L2072" s="5">
        <v>1331.5362500000001</v>
      </c>
      <c r="M2072" s="6">
        <f t="shared" si="131"/>
        <v>0.11448176518927844</v>
      </c>
    </row>
    <row r="2073" spans="1:13" x14ac:dyDescent="0.2">
      <c r="A2073" s="1" t="s">
        <v>248</v>
      </c>
      <c r="B2073" s="1" t="s">
        <v>101</v>
      </c>
      <c r="C2073" s="5">
        <v>0</v>
      </c>
      <c r="D2073" s="5">
        <v>106.74043</v>
      </c>
      <c r="E2073" s="6" t="str">
        <f t="shared" si="128"/>
        <v/>
      </c>
      <c r="F2073" s="5">
        <v>1217.48696</v>
      </c>
      <c r="G2073" s="5">
        <v>1526.6503499999999</v>
      </c>
      <c r="H2073" s="6">
        <f t="shared" si="129"/>
        <v>0.25393568897033614</v>
      </c>
      <c r="I2073" s="5">
        <v>1164.21784</v>
      </c>
      <c r="J2073" s="6">
        <f t="shared" si="130"/>
        <v>0.31130987479113004</v>
      </c>
      <c r="K2073" s="5">
        <v>1217.48696</v>
      </c>
      <c r="L2073" s="5">
        <v>1526.6503499999999</v>
      </c>
      <c r="M2073" s="6">
        <f t="shared" si="131"/>
        <v>0.25393568897033614</v>
      </c>
    </row>
    <row r="2074" spans="1:13" x14ac:dyDescent="0.2">
      <c r="A2074" s="1" t="s">
        <v>248</v>
      </c>
      <c r="B2074" s="1" t="s">
        <v>102</v>
      </c>
      <c r="C2074" s="5">
        <v>188.74311</v>
      </c>
      <c r="D2074" s="5">
        <v>501.46744000000001</v>
      </c>
      <c r="E2074" s="6">
        <f t="shared" si="128"/>
        <v>1.6568781239219805</v>
      </c>
      <c r="F2074" s="5">
        <v>6251.3836000000001</v>
      </c>
      <c r="G2074" s="5">
        <v>6325.2308999999996</v>
      </c>
      <c r="H2074" s="6">
        <f t="shared" si="129"/>
        <v>1.1812952895739581E-2</v>
      </c>
      <c r="I2074" s="5">
        <v>4091.26098</v>
      </c>
      <c r="J2074" s="6">
        <f t="shared" si="130"/>
        <v>0.54603456756259039</v>
      </c>
      <c r="K2074" s="5">
        <v>6251.3836000000001</v>
      </c>
      <c r="L2074" s="5">
        <v>6325.2308999999996</v>
      </c>
      <c r="M2074" s="6">
        <f t="shared" si="131"/>
        <v>1.1812952895739581E-2</v>
      </c>
    </row>
    <row r="2075" spans="1:13" x14ac:dyDescent="0.2">
      <c r="A2075" s="1" t="s">
        <v>248</v>
      </c>
      <c r="B2075" s="1" t="s">
        <v>103</v>
      </c>
      <c r="C2075" s="5">
        <v>0</v>
      </c>
      <c r="D2075" s="5">
        <v>0</v>
      </c>
      <c r="E2075" s="6" t="str">
        <f t="shared" si="128"/>
        <v/>
      </c>
      <c r="F2075" s="5">
        <v>0</v>
      </c>
      <c r="G2075" s="5">
        <v>0</v>
      </c>
      <c r="H2075" s="6" t="str">
        <f t="shared" si="129"/>
        <v/>
      </c>
      <c r="I2075" s="5">
        <v>4.8969199999999997</v>
      </c>
      <c r="J2075" s="6">
        <f t="shared" si="130"/>
        <v>-1</v>
      </c>
      <c r="K2075" s="5">
        <v>0</v>
      </c>
      <c r="L2075" s="5">
        <v>0</v>
      </c>
      <c r="M2075" s="6" t="str">
        <f t="shared" si="131"/>
        <v/>
      </c>
    </row>
    <row r="2076" spans="1:13" x14ac:dyDescent="0.2">
      <c r="A2076" s="1" t="s">
        <v>248</v>
      </c>
      <c r="B2076" s="1" t="s">
        <v>104</v>
      </c>
      <c r="C2076" s="5">
        <v>0</v>
      </c>
      <c r="D2076" s="5">
        <v>0</v>
      </c>
      <c r="E2076" s="6" t="str">
        <f t="shared" si="128"/>
        <v/>
      </c>
      <c r="F2076" s="5">
        <v>4.4223699999999999</v>
      </c>
      <c r="G2076" s="5">
        <v>5.9310799999999997</v>
      </c>
      <c r="H2076" s="6">
        <f t="shared" si="129"/>
        <v>0.34115417751115351</v>
      </c>
      <c r="I2076" s="5">
        <v>6.0763299999999996</v>
      </c>
      <c r="J2076" s="6">
        <f t="shared" si="130"/>
        <v>-2.3904231666153741E-2</v>
      </c>
      <c r="K2076" s="5">
        <v>4.4223699999999999</v>
      </c>
      <c r="L2076" s="5">
        <v>5.9310799999999997</v>
      </c>
      <c r="M2076" s="6">
        <f t="shared" si="131"/>
        <v>0.34115417751115351</v>
      </c>
    </row>
    <row r="2077" spans="1:13" x14ac:dyDescent="0.2">
      <c r="A2077" s="1" t="s">
        <v>248</v>
      </c>
      <c r="B2077" s="1" t="s">
        <v>105</v>
      </c>
      <c r="C2077" s="5">
        <v>15.534140000000001</v>
      </c>
      <c r="D2077" s="5">
        <v>0</v>
      </c>
      <c r="E2077" s="6">
        <f t="shared" si="128"/>
        <v>-1</v>
      </c>
      <c r="F2077" s="5">
        <v>92.287629999999993</v>
      </c>
      <c r="G2077" s="5">
        <v>101.76779000000001</v>
      </c>
      <c r="H2077" s="6">
        <f t="shared" si="129"/>
        <v>0.10272405955164321</v>
      </c>
      <c r="I2077" s="5">
        <v>127.99133</v>
      </c>
      <c r="J2077" s="6">
        <f t="shared" si="130"/>
        <v>-0.20488528402666029</v>
      </c>
      <c r="K2077" s="5">
        <v>92.287629999999993</v>
      </c>
      <c r="L2077" s="5">
        <v>101.76779000000001</v>
      </c>
      <c r="M2077" s="6">
        <f t="shared" si="131"/>
        <v>0.10272405955164321</v>
      </c>
    </row>
    <row r="2078" spans="1:13" x14ac:dyDescent="0.2">
      <c r="A2078" s="1" t="s">
        <v>248</v>
      </c>
      <c r="B2078" s="1" t="s">
        <v>106</v>
      </c>
      <c r="C2078" s="5">
        <v>143.49193</v>
      </c>
      <c r="D2078" s="5">
        <v>21.635100000000001</v>
      </c>
      <c r="E2078" s="6">
        <f t="shared" si="128"/>
        <v>-0.84922427344868801</v>
      </c>
      <c r="F2078" s="5">
        <v>4048.98317</v>
      </c>
      <c r="G2078" s="5">
        <v>4883.0170699999999</v>
      </c>
      <c r="H2078" s="6">
        <f t="shared" si="129"/>
        <v>0.20598601302657427</v>
      </c>
      <c r="I2078" s="5">
        <v>6764.4818800000003</v>
      </c>
      <c r="J2078" s="6">
        <f t="shared" si="130"/>
        <v>-0.27813879072730996</v>
      </c>
      <c r="K2078" s="5">
        <v>4048.98317</v>
      </c>
      <c r="L2078" s="5">
        <v>4883.0170699999999</v>
      </c>
      <c r="M2078" s="6">
        <f t="shared" si="131"/>
        <v>0.20598601302657427</v>
      </c>
    </row>
    <row r="2079" spans="1:13" x14ac:dyDescent="0.2">
      <c r="A2079" s="1" t="s">
        <v>248</v>
      </c>
      <c r="B2079" s="1" t="s">
        <v>107</v>
      </c>
      <c r="C2079" s="5">
        <v>0</v>
      </c>
      <c r="D2079" s="5">
        <v>0</v>
      </c>
      <c r="E2079" s="6" t="str">
        <f t="shared" si="128"/>
        <v/>
      </c>
      <c r="F2079" s="5">
        <v>54.786200000000001</v>
      </c>
      <c r="G2079" s="5">
        <v>256.20956000000001</v>
      </c>
      <c r="H2079" s="6">
        <f t="shared" si="129"/>
        <v>3.6765346017792799</v>
      </c>
      <c r="I2079" s="5">
        <v>158.73461</v>
      </c>
      <c r="J2079" s="6">
        <f t="shared" si="130"/>
        <v>0.61407496449577059</v>
      </c>
      <c r="K2079" s="5">
        <v>54.786200000000001</v>
      </c>
      <c r="L2079" s="5">
        <v>256.20956000000001</v>
      </c>
      <c r="M2079" s="6">
        <f t="shared" si="131"/>
        <v>3.6765346017792799</v>
      </c>
    </row>
    <row r="2080" spans="1:13" x14ac:dyDescent="0.2">
      <c r="A2080" s="1" t="s">
        <v>248</v>
      </c>
      <c r="B2080" s="1" t="s">
        <v>108</v>
      </c>
      <c r="C2080" s="5">
        <v>91.548000000000002</v>
      </c>
      <c r="D2080" s="5">
        <v>18.7575</v>
      </c>
      <c r="E2080" s="6">
        <f t="shared" si="128"/>
        <v>-0.79510748459824354</v>
      </c>
      <c r="F2080" s="5">
        <v>1465.2017900000001</v>
      </c>
      <c r="G2080" s="5">
        <v>1488.1052099999999</v>
      </c>
      <c r="H2080" s="6">
        <f t="shared" si="129"/>
        <v>1.5631580684869251E-2</v>
      </c>
      <c r="I2080" s="5">
        <v>2482.0099399999999</v>
      </c>
      <c r="J2080" s="6">
        <f t="shared" si="130"/>
        <v>-0.40044349298617232</v>
      </c>
      <c r="K2080" s="5">
        <v>1465.2017900000001</v>
      </c>
      <c r="L2080" s="5">
        <v>1488.1052099999999</v>
      </c>
      <c r="M2080" s="6">
        <f t="shared" si="131"/>
        <v>1.5631580684869251E-2</v>
      </c>
    </row>
    <row r="2081" spans="1:13" x14ac:dyDescent="0.2">
      <c r="A2081" s="1" t="s">
        <v>248</v>
      </c>
      <c r="B2081" s="1" t="s">
        <v>109</v>
      </c>
      <c r="C2081" s="5">
        <v>123.45827</v>
      </c>
      <c r="D2081" s="5">
        <v>620.63720999999998</v>
      </c>
      <c r="E2081" s="6">
        <f t="shared" si="128"/>
        <v>4.0271011411386208</v>
      </c>
      <c r="F2081" s="5">
        <v>1898.627</v>
      </c>
      <c r="G2081" s="5">
        <v>2778.56511</v>
      </c>
      <c r="H2081" s="6">
        <f t="shared" si="129"/>
        <v>0.46346023205189857</v>
      </c>
      <c r="I2081" s="5">
        <v>2579.7436699999998</v>
      </c>
      <c r="J2081" s="6">
        <f t="shared" si="130"/>
        <v>7.7070230779944238E-2</v>
      </c>
      <c r="K2081" s="5">
        <v>1898.627</v>
      </c>
      <c r="L2081" s="5">
        <v>2778.56511</v>
      </c>
      <c r="M2081" s="6">
        <f t="shared" si="131"/>
        <v>0.46346023205189857</v>
      </c>
    </row>
    <row r="2082" spans="1:13" x14ac:dyDescent="0.2">
      <c r="A2082" s="1" t="s">
        <v>248</v>
      </c>
      <c r="B2082" s="1" t="s">
        <v>110</v>
      </c>
      <c r="C2082" s="5">
        <v>0</v>
      </c>
      <c r="D2082" s="5">
        <v>5.5529999999999999</v>
      </c>
      <c r="E2082" s="6" t="str">
        <f t="shared" si="128"/>
        <v/>
      </c>
      <c r="F2082" s="5">
        <v>20.793610000000001</v>
      </c>
      <c r="G2082" s="5">
        <v>37.12106</v>
      </c>
      <c r="H2082" s="6">
        <f t="shared" si="129"/>
        <v>0.78521478473434869</v>
      </c>
      <c r="I2082" s="5">
        <v>104.87796</v>
      </c>
      <c r="J2082" s="6">
        <f t="shared" si="130"/>
        <v>-0.64605470968352163</v>
      </c>
      <c r="K2082" s="5">
        <v>20.793610000000001</v>
      </c>
      <c r="L2082" s="5">
        <v>37.12106</v>
      </c>
      <c r="M2082" s="6">
        <f t="shared" si="131"/>
        <v>0.78521478473434869</v>
      </c>
    </row>
    <row r="2083" spans="1:13" x14ac:dyDescent="0.2">
      <c r="A2083" s="1" t="s">
        <v>248</v>
      </c>
      <c r="B2083" s="1" t="s">
        <v>111</v>
      </c>
      <c r="C2083" s="5">
        <v>541.27518999999995</v>
      </c>
      <c r="D2083" s="5">
        <v>254.20291</v>
      </c>
      <c r="E2083" s="6">
        <f t="shared" si="128"/>
        <v>-0.53036290098572592</v>
      </c>
      <c r="F2083" s="5">
        <v>6173.5354699999998</v>
      </c>
      <c r="G2083" s="5">
        <v>4378.8457099999996</v>
      </c>
      <c r="H2083" s="6">
        <f t="shared" si="129"/>
        <v>-0.29070696503182158</v>
      </c>
      <c r="I2083" s="5">
        <v>4294.7833199999995</v>
      </c>
      <c r="J2083" s="6">
        <f t="shared" si="130"/>
        <v>1.9573138791085798E-2</v>
      </c>
      <c r="K2083" s="5">
        <v>6173.5354699999998</v>
      </c>
      <c r="L2083" s="5">
        <v>4378.8457099999996</v>
      </c>
      <c r="M2083" s="6">
        <f t="shared" si="131"/>
        <v>-0.29070696503182158</v>
      </c>
    </row>
    <row r="2084" spans="1:13" x14ac:dyDescent="0.2">
      <c r="A2084" s="1" t="s">
        <v>248</v>
      </c>
      <c r="B2084" s="1" t="s">
        <v>112</v>
      </c>
      <c r="C2084" s="5">
        <v>0</v>
      </c>
      <c r="D2084" s="5">
        <v>0</v>
      </c>
      <c r="E2084" s="6" t="str">
        <f t="shared" si="128"/>
        <v/>
      </c>
      <c r="F2084" s="5">
        <v>61.066760000000002</v>
      </c>
      <c r="G2084" s="5">
        <v>144.56178</v>
      </c>
      <c r="H2084" s="6">
        <f t="shared" si="129"/>
        <v>1.3672744386635216</v>
      </c>
      <c r="I2084" s="5">
        <v>110.00242</v>
      </c>
      <c r="J2084" s="6">
        <f t="shared" si="130"/>
        <v>0.31416908828005785</v>
      </c>
      <c r="K2084" s="5">
        <v>61.066760000000002</v>
      </c>
      <c r="L2084" s="5">
        <v>144.56178</v>
      </c>
      <c r="M2084" s="6">
        <f t="shared" si="131"/>
        <v>1.3672744386635216</v>
      </c>
    </row>
    <row r="2085" spans="1:13" x14ac:dyDescent="0.2">
      <c r="A2085" s="1" t="s">
        <v>248</v>
      </c>
      <c r="B2085" s="1" t="s">
        <v>113</v>
      </c>
      <c r="C2085" s="5">
        <v>0</v>
      </c>
      <c r="D2085" s="5">
        <v>128.03879000000001</v>
      </c>
      <c r="E2085" s="6" t="str">
        <f t="shared" si="128"/>
        <v/>
      </c>
      <c r="F2085" s="5">
        <v>2968.1308899999999</v>
      </c>
      <c r="G2085" s="5">
        <v>1693.0036700000001</v>
      </c>
      <c r="H2085" s="6">
        <f t="shared" si="129"/>
        <v>-0.42960612832003509</v>
      </c>
      <c r="I2085" s="5">
        <v>1533.91527</v>
      </c>
      <c r="J2085" s="6">
        <f t="shared" si="130"/>
        <v>0.10371394242655918</v>
      </c>
      <c r="K2085" s="5">
        <v>2968.1308899999999</v>
      </c>
      <c r="L2085" s="5">
        <v>1693.0036700000001</v>
      </c>
      <c r="M2085" s="6">
        <f t="shared" si="131"/>
        <v>-0.42960612832003509</v>
      </c>
    </row>
    <row r="2086" spans="1:13" x14ac:dyDescent="0.2">
      <c r="A2086" s="1" t="s">
        <v>248</v>
      </c>
      <c r="B2086" s="1" t="s">
        <v>114</v>
      </c>
      <c r="C2086" s="5">
        <v>197.64948999999999</v>
      </c>
      <c r="D2086" s="5">
        <v>172.01599999999999</v>
      </c>
      <c r="E2086" s="6">
        <f t="shared" si="128"/>
        <v>-0.1296916576916034</v>
      </c>
      <c r="F2086" s="5">
        <v>3091.23461</v>
      </c>
      <c r="G2086" s="5">
        <v>2691.6858400000001</v>
      </c>
      <c r="H2086" s="6">
        <f t="shared" si="129"/>
        <v>-0.12925216633751391</v>
      </c>
      <c r="I2086" s="5">
        <v>2291.1514499999998</v>
      </c>
      <c r="J2086" s="6">
        <f t="shared" si="130"/>
        <v>0.17481794579751608</v>
      </c>
      <c r="K2086" s="5">
        <v>3091.23461</v>
      </c>
      <c r="L2086" s="5">
        <v>2691.6858400000001</v>
      </c>
      <c r="M2086" s="6">
        <f t="shared" si="131"/>
        <v>-0.12925216633751391</v>
      </c>
    </row>
    <row r="2087" spans="1:13" x14ac:dyDescent="0.2">
      <c r="A2087" s="1" t="s">
        <v>248</v>
      </c>
      <c r="B2087" s="1" t="s">
        <v>115</v>
      </c>
      <c r="C2087" s="5">
        <v>40.47</v>
      </c>
      <c r="D2087" s="5">
        <v>4.0999999999999996</v>
      </c>
      <c r="E2087" s="6">
        <f t="shared" si="128"/>
        <v>-0.89869038794168521</v>
      </c>
      <c r="F2087" s="5">
        <v>404.15744999999998</v>
      </c>
      <c r="G2087" s="5">
        <v>349.49243999999999</v>
      </c>
      <c r="H2087" s="6">
        <f t="shared" si="129"/>
        <v>-0.13525671740060707</v>
      </c>
      <c r="I2087" s="5">
        <v>496.33353</v>
      </c>
      <c r="J2087" s="6">
        <f t="shared" si="130"/>
        <v>-0.29585164234219685</v>
      </c>
      <c r="K2087" s="5">
        <v>404.15744999999998</v>
      </c>
      <c r="L2087" s="5">
        <v>349.49243999999999</v>
      </c>
      <c r="M2087" s="6">
        <f t="shared" si="131"/>
        <v>-0.13525671740060707</v>
      </c>
    </row>
    <row r="2088" spans="1:13" x14ac:dyDescent="0.2">
      <c r="A2088" s="1" t="s">
        <v>248</v>
      </c>
      <c r="B2088" s="1" t="s">
        <v>250</v>
      </c>
      <c r="C2088" s="5">
        <v>0</v>
      </c>
      <c r="D2088" s="5">
        <v>0</v>
      </c>
      <c r="E2088" s="6" t="str">
        <f t="shared" si="128"/>
        <v/>
      </c>
      <c r="F2088" s="5">
        <v>0</v>
      </c>
      <c r="G2088" s="5">
        <v>14.88</v>
      </c>
      <c r="H2088" s="6" t="str">
        <f t="shared" si="129"/>
        <v/>
      </c>
      <c r="I2088" s="5">
        <v>0</v>
      </c>
      <c r="J2088" s="6" t="str">
        <f t="shared" si="130"/>
        <v/>
      </c>
      <c r="K2088" s="5">
        <v>0</v>
      </c>
      <c r="L2088" s="5">
        <v>14.88</v>
      </c>
      <c r="M2088" s="6" t="str">
        <f t="shared" si="131"/>
        <v/>
      </c>
    </row>
    <row r="2089" spans="1:13" x14ac:dyDescent="0.2">
      <c r="A2089" s="1" t="s">
        <v>248</v>
      </c>
      <c r="B2089" s="1" t="s">
        <v>116</v>
      </c>
      <c r="C2089" s="5">
        <v>0</v>
      </c>
      <c r="D2089" s="5">
        <v>0</v>
      </c>
      <c r="E2089" s="6" t="str">
        <f t="shared" si="128"/>
        <v/>
      </c>
      <c r="F2089" s="5">
        <v>2.9679199999999999</v>
      </c>
      <c r="G2089" s="5">
        <v>0</v>
      </c>
      <c r="H2089" s="6">
        <f t="shared" si="129"/>
        <v>-1</v>
      </c>
      <c r="I2089" s="5">
        <v>0</v>
      </c>
      <c r="J2089" s="6" t="str">
        <f t="shared" si="130"/>
        <v/>
      </c>
      <c r="K2089" s="5">
        <v>2.9679199999999999</v>
      </c>
      <c r="L2089" s="5">
        <v>0</v>
      </c>
      <c r="M2089" s="6">
        <f t="shared" si="131"/>
        <v>-1</v>
      </c>
    </row>
    <row r="2090" spans="1:13" x14ac:dyDescent="0.2">
      <c r="A2090" s="1" t="s">
        <v>248</v>
      </c>
      <c r="B2090" s="1" t="s">
        <v>117</v>
      </c>
      <c r="C2090" s="5">
        <v>152.80186</v>
      </c>
      <c r="D2090" s="5">
        <v>163.71950000000001</v>
      </c>
      <c r="E2090" s="6">
        <f t="shared" si="128"/>
        <v>7.1449653819658954E-2</v>
      </c>
      <c r="F2090" s="5">
        <v>741.03687000000002</v>
      </c>
      <c r="G2090" s="5">
        <v>1439.2869900000001</v>
      </c>
      <c r="H2090" s="6">
        <f t="shared" si="129"/>
        <v>0.94226097009181209</v>
      </c>
      <c r="I2090" s="5">
        <v>2081.3534100000002</v>
      </c>
      <c r="J2090" s="6">
        <f t="shared" si="130"/>
        <v>-0.30848505444349317</v>
      </c>
      <c r="K2090" s="5">
        <v>741.03687000000002</v>
      </c>
      <c r="L2090" s="5">
        <v>1439.2869900000001</v>
      </c>
      <c r="M2090" s="6">
        <f t="shared" si="131"/>
        <v>0.94226097009181209</v>
      </c>
    </row>
    <row r="2091" spans="1:13" x14ac:dyDescent="0.2">
      <c r="A2091" s="1" t="s">
        <v>248</v>
      </c>
      <c r="B2091" s="1" t="s">
        <v>118</v>
      </c>
      <c r="C2091" s="5">
        <v>0</v>
      </c>
      <c r="D2091" s="5">
        <v>5.7</v>
      </c>
      <c r="E2091" s="6" t="str">
        <f t="shared" si="128"/>
        <v/>
      </c>
      <c r="F2091" s="5">
        <v>95.229870000000005</v>
      </c>
      <c r="G2091" s="5">
        <v>207.47191000000001</v>
      </c>
      <c r="H2091" s="6">
        <f t="shared" si="129"/>
        <v>1.1786432135211355</v>
      </c>
      <c r="I2091" s="5">
        <v>373.11013000000003</v>
      </c>
      <c r="J2091" s="6">
        <f t="shared" si="130"/>
        <v>-0.44393921976870476</v>
      </c>
      <c r="K2091" s="5">
        <v>95.229870000000005</v>
      </c>
      <c r="L2091" s="5">
        <v>207.47191000000001</v>
      </c>
      <c r="M2091" s="6">
        <f t="shared" si="131"/>
        <v>1.1786432135211355</v>
      </c>
    </row>
    <row r="2092" spans="1:13" x14ac:dyDescent="0.2">
      <c r="A2092" s="1" t="s">
        <v>248</v>
      </c>
      <c r="B2092" s="1" t="s">
        <v>119</v>
      </c>
      <c r="C2092" s="5">
        <v>54.941400000000002</v>
      </c>
      <c r="D2092" s="5">
        <v>0</v>
      </c>
      <c r="E2092" s="6">
        <f t="shared" si="128"/>
        <v>-1</v>
      </c>
      <c r="F2092" s="5">
        <v>609.04632000000004</v>
      </c>
      <c r="G2092" s="5">
        <v>448.92237</v>
      </c>
      <c r="H2092" s="6">
        <f t="shared" si="129"/>
        <v>-0.26290931369554948</v>
      </c>
      <c r="I2092" s="5">
        <v>1059.8869099999999</v>
      </c>
      <c r="J2092" s="6">
        <f t="shared" si="130"/>
        <v>-0.57644314146685705</v>
      </c>
      <c r="K2092" s="5">
        <v>609.04632000000004</v>
      </c>
      <c r="L2092" s="5">
        <v>448.92237</v>
      </c>
      <c r="M2092" s="6">
        <f t="shared" si="131"/>
        <v>-0.26290931369554948</v>
      </c>
    </row>
    <row r="2093" spans="1:13" x14ac:dyDescent="0.2">
      <c r="A2093" s="1" t="s">
        <v>248</v>
      </c>
      <c r="B2093" s="1" t="s">
        <v>120</v>
      </c>
      <c r="C2093" s="5">
        <v>0</v>
      </c>
      <c r="D2093" s="5">
        <v>146.10749999999999</v>
      </c>
      <c r="E2093" s="6" t="str">
        <f t="shared" si="128"/>
        <v/>
      </c>
      <c r="F2093" s="5">
        <v>1034.2593199999999</v>
      </c>
      <c r="G2093" s="5">
        <v>1707.78502</v>
      </c>
      <c r="H2093" s="6">
        <f t="shared" si="129"/>
        <v>0.65121549980327975</v>
      </c>
      <c r="I2093" s="5">
        <v>2922.7200800000001</v>
      </c>
      <c r="J2093" s="6">
        <f t="shared" si="130"/>
        <v>-0.41568642454463167</v>
      </c>
      <c r="K2093" s="5">
        <v>1034.2593199999999</v>
      </c>
      <c r="L2093" s="5">
        <v>1707.78502</v>
      </c>
      <c r="M2093" s="6">
        <f t="shared" si="131"/>
        <v>0.65121549980327975</v>
      </c>
    </row>
    <row r="2094" spans="1:13" x14ac:dyDescent="0.2">
      <c r="A2094" s="1" t="s">
        <v>248</v>
      </c>
      <c r="B2094" s="1" t="s">
        <v>121</v>
      </c>
      <c r="C2094" s="5">
        <v>75.305610000000001</v>
      </c>
      <c r="D2094" s="5">
        <v>131.67376999999999</v>
      </c>
      <c r="E2094" s="6">
        <f t="shared" si="128"/>
        <v>0.74852537546671472</v>
      </c>
      <c r="F2094" s="5">
        <v>1213.10698</v>
      </c>
      <c r="G2094" s="5">
        <v>1457.23369</v>
      </c>
      <c r="H2094" s="6">
        <f t="shared" si="129"/>
        <v>0.20124087489794174</v>
      </c>
      <c r="I2094" s="5">
        <v>2557.8856900000001</v>
      </c>
      <c r="J2094" s="6">
        <f t="shared" si="130"/>
        <v>-0.43029757127262402</v>
      </c>
      <c r="K2094" s="5">
        <v>1213.10698</v>
      </c>
      <c r="L2094" s="5">
        <v>1457.23369</v>
      </c>
      <c r="M2094" s="6">
        <f t="shared" si="131"/>
        <v>0.20124087489794174</v>
      </c>
    </row>
    <row r="2095" spans="1:13" x14ac:dyDescent="0.2">
      <c r="A2095" s="1" t="s">
        <v>248</v>
      </c>
      <c r="B2095" s="1" t="s">
        <v>122</v>
      </c>
      <c r="C2095" s="5">
        <v>0</v>
      </c>
      <c r="D2095" s="5">
        <v>0</v>
      </c>
      <c r="E2095" s="6" t="str">
        <f t="shared" si="128"/>
        <v/>
      </c>
      <c r="F2095" s="5">
        <v>175.95945</v>
      </c>
      <c r="G2095" s="5">
        <v>139.64505</v>
      </c>
      <c r="H2095" s="6">
        <f t="shared" si="129"/>
        <v>-0.20637936751905062</v>
      </c>
      <c r="I2095" s="5">
        <v>422.79038000000003</v>
      </c>
      <c r="J2095" s="6">
        <f t="shared" si="130"/>
        <v>-0.66970617921817421</v>
      </c>
      <c r="K2095" s="5">
        <v>175.95945</v>
      </c>
      <c r="L2095" s="5">
        <v>139.64505</v>
      </c>
      <c r="M2095" s="6">
        <f t="shared" si="131"/>
        <v>-0.20637936751905062</v>
      </c>
    </row>
    <row r="2096" spans="1:13" x14ac:dyDescent="0.2">
      <c r="A2096" s="1" t="s">
        <v>248</v>
      </c>
      <c r="B2096" s="1" t="s">
        <v>123</v>
      </c>
      <c r="C2096" s="5">
        <v>75.231859999999998</v>
      </c>
      <c r="D2096" s="5">
        <v>602.06169</v>
      </c>
      <c r="E2096" s="6">
        <f t="shared" si="128"/>
        <v>7.0027489683227291</v>
      </c>
      <c r="F2096" s="5">
        <v>1121.2101399999999</v>
      </c>
      <c r="G2096" s="5">
        <v>1799.2085999999999</v>
      </c>
      <c r="H2096" s="6">
        <f t="shared" si="129"/>
        <v>0.60470239771466927</v>
      </c>
      <c r="I2096" s="5">
        <v>2275.2505999999998</v>
      </c>
      <c r="J2096" s="6">
        <f t="shared" si="130"/>
        <v>-0.20922618370038004</v>
      </c>
      <c r="K2096" s="5">
        <v>1121.2101399999999</v>
      </c>
      <c r="L2096" s="5">
        <v>1799.2085999999999</v>
      </c>
      <c r="M2096" s="6">
        <f t="shared" si="131"/>
        <v>0.60470239771466927</v>
      </c>
    </row>
    <row r="2097" spans="1:13" x14ac:dyDescent="0.2">
      <c r="A2097" s="1" t="s">
        <v>248</v>
      </c>
      <c r="B2097" s="1" t="s">
        <v>124</v>
      </c>
      <c r="C2097" s="5">
        <v>56.950859999999999</v>
      </c>
      <c r="D2097" s="5">
        <v>75.316509999999994</v>
      </c>
      <c r="E2097" s="6">
        <f t="shared" si="128"/>
        <v>0.32248239973900295</v>
      </c>
      <c r="F2097" s="5">
        <v>2713.2225199999998</v>
      </c>
      <c r="G2097" s="5">
        <v>2519.3579100000002</v>
      </c>
      <c r="H2097" s="6">
        <f t="shared" si="129"/>
        <v>-7.1451791576608192E-2</v>
      </c>
      <c r="I2097" s="5">
        <v>3242.9951099999998</v>
      </c>
      <c r="J2097" s="6">
        <f t="shared" si="130"/>
        <v>-0.22313854182777348</v>
      </c>
      <c r="K2097" s="5">
        <v>2713.2225199999998</v>
      </c>
      <c r="L2097" s="5">
        <v>2519.3579100000002</v>
      </c>
      <c r="M2097" s="6">
        <f t="shared" si="131"/>
        <v>-7.1451791576608192E-2</v>
      </c>
    </row>
    <row r="2098" spans="1:13" x14ac:dyDescent="0.2">
      <c r="A2098" s="1" t="s">
        <v>248</v>
      </c>
      <c r="B2098" s="1" t="s">
        <v>125</v>
      </c>
      <c r="C2098" s="5">
        <v>493.85822999999999</v>
      </c>
      <c r="D2098" s="5">
        <v>210.91403</v>
      </c>
      <c r="E2098" s="6">
        <f t="shared" si="128"/>
        <v>-0.57292595893359921</v>
      </c>
      <c r="F2098" s="5">
        <v>5605.7662399999999</v>
      </c>
      <c r="G2098" s="5">
        <v>4972.6841800000002</v>
      </c>
      <c r="H2098" s="6">
        <f t="shared" si="129"/>
        <v>-0.11293408124702675</v>
      </c>
      <c r="I2098" s="5">
        <v>6311.1255099999998</v>
      </c>
      <c r="J2098" s="6">
        <f t="shared" si="130"/>
        <v>-0.21207648744732377</v>
      </c>
      <c r="K2098" s="5">
        <v>5605.7662399999999</v>
      </c>
      <c r="L2098" s="5">
        <v>4972.6841800000002</v>
      </c>
      <c r="M2098" s="6">
        <f t="shared" si="131"/>
        <v>-0.11293408124702675</v>
      </c>
    </row>
    <row r="2099" spans="1:13" x14ac:dyDescent="0.2">
      <c r="A2099" s="1" t="s">
        <v>248</v>
      </c>
      <c r="B2099" s="1" t="s">
        <v>127</v>
      </c>
      <c r="C2099" s="5">
        <v>0</v>
      </c>
      <c r="D2099" s="5">
        <v>0</v>
      </c>
      <c r="E2099" s="6" t="str">
        <f t="shared" si="128"/>
        <v/>
      </c>
      <c r="F2099" s="5">
        <v>76.838139999999996</v>
      </c>
      <c r="G2099" s="5">
        <v>0</v>
      </c>
      <c r="H2099" s="6">
        <f t="shared" si="129"/>
        <v>-1</v>
      </c>
      <c r="I2099" s="5">
        <v>6563.8749200000002</v>
      </c>
      <c r="J2099" s="6">
        <f t="shared" si="130"/>
        <v>-1</v>
      </c>
      <c r="K2099" s="5">
        <v>76.838139999999996</v>
      </c>
      <c r="L2099" s="5">
        <v>0</v>
      </c>
      <c r="M2099" s="6">
        <f t="shared" si="131"/>
        <v>-1</v>
      </c>
    </row>
    <row r="2100" spans="1:13" x14ac:dyDescent="0.2">
      <c r="A2100" s="1" t="s">
        <v>248</v>
      </c>
      <c r="B2100" s="1" t="s">
        <v>129</v>
      </c>
      <c r="C2100" s="5">
        <v>0</v>
      </c>
      <c r="D2100" s="5">
        <v>0</v>
      </c>
      <c r="E2100" s="6" t="str">
        <f t="shared" si="128"/>
        <v/>
      </c>
      <c r="F2100" s="5">
        <v>0</v>
      </c>
      <c r="G2100" s="5">
        <v>0</v>
      </c>
      <c r="H2100" s="6" t="str">
        <f t="shared" si="129"/>
        <v/>
      </c>
      <c r="I2100" s="5">
        <v>0</v>
      </c>
      <c r="J2100" s="6" t="str">
        <f t="shared" si="130"/>
        <v/>
      </c>
      <c r="K2100" s="5">
        <v>0</v>
      </c>
      <c r="L2100" s="5">
        <v>0</v>
      </c>
      <c r="M2100" s="6" t="str">
        <f t="shared" si="131"/>
        <v/>
      </c>
    </row>
    <row r="2101" spans="1:13" x14ac:dyDescent="0.2">
      <c r="A2101" s="1" t="s">
        <v>248</v>
      </c>
      <c r="B2101" s="1" t="s">
        <v>130</v>
      </c>
      <c r="C2101" s="5">
        <v>147.78</v>
      </c>
      <c r="D2101" s="5">
        <v>0</v>
      </c>
      <c r="E2101" s="6">
        <f t="shared" si="128"/>
        <v>-1</v>
      </c>
      <c r="F2101" s="5">
        <v>279.48876999999999</v>
      </c>
      <c r="G2101" s="5">
        <v>102.25887</v>
      </c>
      <c r="H2101" s="6">
        <f t="shared" si="129"/>
        <v>-0.63412172159904667</v>
      </c>
      <c r="I2101" s="5">
        <v>264.83611000000002</v>
      </c>
      <c r="J2101" s="6">
        <f t="shared" si="130"/>
        <v>-0.61387867387117268</v>
      </c>
      <c r="K2101" s="5">
        <v>279.48876999999999</v>
      </c>
      <c r="L2101" s="5">
        <v>102.25887</v>
      </c>
      <c r="M2101" s="6">
        <f t="shared" si="131"/>
        <v>-0.63412172159904667</v>
      </c>
    </row>
    <row r="2102" spans="1:13" x14ac:dyDescent="0.2">
      <c r="A2102" s="1" t="s">
        <v>248</v>
      </c>
      <c r="B2102" s="1" t="s">
        <v>131</v>
      </c>
      <c r="C2102" s="5">
        <v>0</v>
      </c>
      <c r="D2102" s="5">
        <v>12.22</v>
      </c>
      <c r="E2102" s="6" t="str">
        <f t="shared" si="128"/>
        <v/>
      </c>
      <c r="F2102" s="5">
        <v>511.91708</v>
      </c>
      <c r="G2102" s="5">
        <v>510.93925000000002</v>
      </c>
      <c r="H2102" s="6">
        <f t="shared" si="129"/>
        <v>-1.9101335708509026E-3</v>
      </c>
      <c r="I2102" s="5">
        <v>637.51256000000001</v>
      </c>
      <c r="J2102" s="6">
        <f t="shared" si="130"/>
        <v>-0.1985424569517501</v>
      </c>
      <c r="K2102" s="5">
        <v>511.91708</v>
      </c>
      <c r="L2102" s="5">
        <v>510.93925000000002</v>
      </c>
      <c r="M2102" s="6">
        <f t="shared" si="131"/>
        <v>-1.9101335708509026E-3</v>
      </c>
    </row>
    <row r="2103" spans="1:13" x14ac:dyDescent="0.2">
      <c r="A2103" s="1" t="s">
        <v>248</v>
      </c>
      <c r="B2103" s="1" t="s">
        <v>132</v>
      </c>
      <c r="C2103" s="5">
        <v>817.93510000000003</v>
      </c>
      <c r="D2103" s="5">
        <v>705.90310999999997</v>
      </c>
      <c r="E2103" s="6">
        <f t="shared" si="128"/>
        <v>-0.1369692901062689</v>
      </c>
      <c r="F2103" s="5">
        <v>18763.343659999999</v>
      </c>
      <c r="G2103" s="5">
        <v>9020.0231000000003</v>
      </c>
      <c r="H2103" s="6">
        <f t="shared" si="129"/>
        <v>-0.51927421554245512</v>
      </c>
      <c r="I2103" s="5">
        <v>13544.107770000001</v>
      </c>
      <c r="J2103" s="6">
        <f t="shared" si="130"/>
        <v>-0.33402603898506933</v>
      </c>
      <c r="K2103" s="5">
        <v>18763.343659999999</v>
      </c>
      <c r="L2103" s="5">
        <v>9020.0231000000003</v>
      </c>
      <c r="M2103" s="6">
        <f t="shared" si="131"/>
        <v>-0.51927421554245512</v>
      </c>
    </row>
    <row r="2104" spans="1:13" x14ac:dyDescent="0.2">
      <c r="A2104" s="1" t="s">
        <v>248</v>
      </c>
      <c r="B2104" s="1" t="s">
        <v>134</v>
      </c>
      <c r="C2104" s="5">
        <v>9.4448299999999996</v>
      </c>
      <c r="D2104" s="5">
        <v>2.9321299999999999</v>
      </c>
      <c r="E2104" s="6">
        <f t="shared" si="128"/>
        <v>-0.68955185005976816</v>
      </c>
      <c r="F2104" s="5">
        <v>345.29428000000001</v>
      </c>
      <c r="G2104" s="5">
        <v>679.94392000000005</v>
      </c>
      <c r="H2104" s="6">
        <f t="shared" si="129"/>
        <v>0.96917226662428346</v>
      </c>
      <c r="I2104" s="5">
        <v>351.90262000000001</v>
      </c>
      <c r="J2104" s="6">
        <f t="shared" si="130"/>
        <v>0.93219340054927713</v>
      </c>
      <c r="K2104" s="5">
        <v>345.29428000000001</v>
      </c>
      <c r="L2104" s="5">
        <v>679.94392000000005</v>
      </c>
      <c r="M2104" s="6">
        <f t="shared" si="131"/>
        <v>0.96917226662428346</v>
      </c>
    </row>
    <row r="2105" spans="1:13" x14ac:dyDescent="0.2">
      <c r="A2105" s="1" t="s">
        <v>248</v>
      </c>
      <c r="B2105" s="1" t="s">
        <v>135</v>
      </c>
      <c r="C2105" s="5">
        <v>568.49463000000003</v>
      </c>
      <c r="D2105" s="5">
        <v>258.15902</v>
      </c>
      <c r="E2105" s="6">
        <f t="shared" si="128"/>
        <v>-0.54589013444155143</v>
      </c>
      <c r="F2105" s="5">
        <v>8753.0378400000009</v>
      </c>
      <c r="G2105" s="5">
        <v>6423.6312500000004</v>
      </c>
      <c r="H2105" s="6">
        <f t="shared" si="129"/>
        <v>-0.26612550209196861</v>
      </c>
      <c r="I2105" s="5">
        <v>5347.5504700000001</v>
      </c>
      <c r="J2105" s="6">
        <f t="shared" si="130"/>
        <v>0.20122872818814175</v>
      </c>
      <c r="K2105" s="5">
        <v>8753.0378400000009</v>
      </c>
      <c r="L2105" s="5">
        <v>6423.6312500000004</v>
      </c>
      <c r="M2105" s="6">
        <f t="shared" si="131"/>
        <v>-0.26612550209196861</v>
      </c>
    </row>
    <row r="2106" spans="1:13" x14ac:dyDescent="0.2">
      <c r="A2106" s="1" t="s">
        <v>248</v>
      </c>
      <c r="B2106" s="1" t="s">
        <v>136</v>
      </c>
      <c r="C2106" s="5">
        <v>0</v>
      </c>
      <c r="D2106" s="5">
        <v>0</v>
      </c>
      <c r="E2106" s="6" t="str">
        <f t="shared" si="128"/>
        <v/>
      </c>
      <c r="F2106" s="5">
        <v>0</v>
      </c>
      <c r="G2106" s="5">
        <v>0</v>
      </c>
      <c r="H2106" s="6" t="str">
        <f t="shared" si="129"/>
        <v/>
      </c>
      <c r="I2106" s="5">
        <v>0</v>
      </c>
      <c r="J2106" s="6" t="str">
        <f t="shared" si="130"/>
        <v/>
      </c>
      <c r="K2106" s="5">
        <v>0</v>
      </c>
      <c r="L2106" s="5">
        <v>0</v>
      </c>
      <c r="M2106" s="6" t="str">
        <f t="shared" si="131"/>
        <v/>
      </c>
    </row>
    <row r="2107" spans="1:13" x14ac:dyDescent="0.2">
      <c r="A2107" s="1" t="s">
        <v>248</v>
      </c>
      <c r="B2107" s="1" t="s">
        <v>137</v>
      </c>
      <c r="C2107" s="5">
        <v>0</v>
      </c>
      <c r="D2107" s="5">
        <v>269.5326</v>
      </c>
      <c r="E2107" s="6" t="str">
        <f t="shared" si="128"/>
        <v/>
      </c>
      <c r="F2107" s="5">
        <v>2008.4304199999999</v>
      </c>
      <c r="G2107" s="5">
        <v>2148.5284900000001</v>
      </c>
      <c r="H2107" s="6">
        <f t="shared" si="129"/>
        <v>6.9755003013746597E-2</v>
      </c>
      <c r="I2107" s="5">
        <v>2087.1772799999999</v>
      </c>
      <c r="J2107" s="6">
        <f t="shared" si="130"/>
        <v>2.9394345457804283E-2</v>
      </c>
      <c r="K2107" s="5">
        <v>2008.4304199999999</v>
      </c>
      <c r="L2107" s="5">
        <v>2148.5284900000001</v>
      </c>
      <c r="M2107" s="6">
        <f t="shared" si="131"/>
        <v>6.9755003013746597E-2</v>
      </c>
    </row>
    <row r="2108" spans="1:13" x14ac:dyDescent="0.2">
      <c r="A2108" s="1" t="s">
        <v>248</v>
      </c>
      <c r="B2108" s="1" t="s">
        <v>138</v>
      </c>
      <c r="C2108" s="5">
        <v>33.220529999999997</v>
      </c>
      <c r="D2108" s="5">
        <v>97.45532</v>
      </c>
      <c r="E2108" s="6">
        <f t="shared" si="128"/>
        <v>1.9335871522820378</v>
      </c>
      <c r="F2108" s="5">
        <v>2431.69301</v>
      </c>
      <c r="G2108" s="5">
        <v>1020.16936</v>
      </c>
      <c r="H2108" s="6">
        <f t="shared" si="129"/>
        <v>-0.58046951000611702</v>
      </c>
      <c r="I2108" s="5">
        <v>1603.7923499999999</v>
      </c>
      <c r="J2108" s="6">
        <f t="shared" si="130"/>
        <v>-0.36390184178145002</v>
      </c>
      <c r="K2108" s="5">
        <v>2431.69301</v>
      </c>
      <c r="L2108" s="5">
        <v>1020.16936</v>
      </c>
      <c r="M2108" s="6">
        <f t="shared" si="131"/>
        <v>-0.58046951000611702</v>
      </c>
    </row>
    <row r="2109" spans="1:13" x14ac:dyDescent="0.2">
      <c r="A2109" s="1" t="s">
        <v>248</v>
      </c>
      <c r="B2109" s="1" t="s">
        <v>229</v>
      </c>
      <c r="C2109" s="5">
        <v>0</v>
      </c>
      <c r="D2109" s="5">
        <v>0</v>
      </c>
      <c r="E2109" s="6" t="str">
        <f t="shared" si="128"/>
        <v/>
      </c>
      <c r="F2109" s="5">
        <v>16.53</v>
      </c>
      <c r="G2109" s="5">
        <v>0</v>
      </c>
      <c r="H2109" s="6">
        <f t="shared" si="129"/>
        <v>-1</v>
      </c>
      <c r="I2109" s="5">
        <v>0</v>
      </c>
      <c r="J2109" s="6" t="str">
        <f t="shared" si="130"/>
        <v/>
      </c>
      <c r="K2109" s="5">
        <v>16.53</v>
      </c>
      <c r="L2109" s="5">
        <v>0</v>
      </c>
      <c r="M2109" s="6">
        <f t="shared" si="131"/>
        <v>-1</v>
      </c>
    </row>
    <row r="2110" spans="1:13" x14ac:dyDescent="0.2">
      <c r="A2110" s="1" t="s">
        <v>248</v>
      </c>
      <c r="B2110" s="1" t="s">
        <v>139</v>
      </c>
      <c r="C2110" s="5">
        <v>55.485430000000001</v>
      </c>
      <c r="D2110" s="5">
        <v>77.977630000000005</v>
      </c>
      <c r="E2110" s="6">
        <f t="shared" si="128"/>
        <v>0.40537128395688748</v>
      </c>
      <c r="F2110" s="5">
        <v>908.08861999999999</v>
      </c>
      <c r="G2110" s="5">
        <v>909.80164000000002</v>
      </c>
      <c r="H2110" s="6">
        <f t="shared" si="129"/>
        <v>1.8864017919308917E-3</v>
      </c>
      <c r="I2110" s="5">
        <v>849.02859999999998</v>
      </c>
      <c r="J2110" s="6">
        <f t="shared" si="130"/>
        <v>7.1579496850871838E-2</v>
      </c>
      <c r="K2110" s="5">
        <v>908.08861999999999</v>
      </c>
      <c r="L2110" s="5">
        <v>909.80164000000002</v>
      </c>
      <c r="M2110" s="6">
        <f t="shared" si="131"/>
        <v>1.8864017919308917E-3</v>
      </c>
    </row>
    <row r="2111" spans="1:13" x14ac:dyDescent="0.2">
      <c r="A2111" s="1" t="s">
        <v>248</v>
      </c>
      <c r="B2111" s="1" t="s">
        <v>140</v>
      </c>
      <c r="C2111" s="5">
        <v>0</v>
      </c>
      <c r="D2111" s="5">
        <v>0</v>
      </c>
      <c r="E2111" s="6" t="str">
        <f t="shared" si="128"/>
        <v/>
      </c>
      <c r="F2111" s="5">
        <v>0</v>
      </c>
      <c r="G2111" s="5">
        <v>0</v>
      </c>
      <c r="H2111" s="6" t="str">
        <f t="shared" si="129"/>
        <v/>
      </c>
      <c r="I2111" s="5">
        <v>0</v>
      </c>
      <c r="J2111" s="6" t="str">
        <f t="shared" si="130"/>
        <v/>
      </c>
      <c r="K2111" s="5">
        <v>0</v>
      </c>
      <c r="L2111" s="5">
        <v>0</v>
      </c>
      <c r="M2111" s="6" t="str">
        <f t="shared" si="131"/>
        <v/>
      </c>
    </row>
    <row r="2112" spans="1:13" x14ac:dyDescent="0.2">
      <c r="A2112" s="1" t="s">
        <v>248</v>
      </c>
      <c r="B2112" s="1" t="s">
        <v>141</v>
      </c>
      <c r="C2112" s="5">
        <v>0</v>
      </c>
      <c r="D2112" s="5">
        <v>4.30192</v>
      </c>
      <c r="E2112" s="6" t="str">
        <f t="shared" si="128"/>
        <v/>
      </c>
      <c r="F2112" s="5">
        <v>251.95160999999999</v>
      </c>
      <c r="G2112" s="5">
        <v>195.93096</v>
      </c>
      <c r="H2112" s="6">
        <f t="shared" si="129"/>
        <v>-0.22234686255825076</v>
      </c>
      <c r="I2112" s="5">
        <v>265.96163999999999</v>
      </c>
      <c r="J2112" s="6">
        <f t="shared" si="130"/>
        <v>-0.26331120533021224</v>
      </c>
      <c r="K2112" s="5">
        <v>251.95160999999999</v>
      </c>
      <c r="L2112" s="5">
        <v>195.93096</v>
      </c>
      <c r="M2112" s="6">
        <f t="shared" si="131"/>
        <v>-0.22234686255825076</v>
      </c>
    </row>
    <row r="2113" spans="1:13" x14ac:dyDescent="0.2">
      <c r="A2113" s="1" t="s">
        <v>248</v>
      </c>
      <c r="B2113" s="1" t="s">
        <v>142</v>
      </c>
      <c r="C2113" s="5">
        <v>90.915999999999997</v>
      </c>
      <c r="D2113" s="5">
        <v>9.3000000000000007</v>
      </c>
      <c r="E2113" s="6">
        <f t="shared" si="128"/>
        <v>-0.89770777420916015</v>
      </c>
      <c r="F2113" s="5">
        <v>1938.9466</v>
      </c>
      <c r="G2113" s="5">
        <v>1692.5662199999999</v>
      </c>
      <c r="H2113" s="6">
        <f t="shared" si="129"/>
        <v>-0.127069193138171</v>
      </c>
      <c r="I2113" s="5">
        <v>2670.37428</v>
      </c>
      <c r="J2113" s="6">
        <f t="shared" si="130"/>
        <v>-0.36616891771441118</v>
      </c>
      <c r="K2113" s="5">
        <v>1938.9466</v>
      </c>
      <c r="L2113" s="5">
        <v>1692.5662199999999</v>
      </c>
      <c r="M2113" s="6">
        <f t="shared" si="131"/>
        <v>-0.127069193138171</v>
      </c>
    </row>
    <row r="2114" spans="1:13" x14ac:dyDescent="0.2">
      <c r="A2114" s="1" t="s">
        <v>248</v>
      </c>
      <c r="B2114" s="1" t="s">
        <v>143</v>
      </c>
      <c r="C2114" s="5">
        <v>99.615759999999995</v>
      </c>
      <c r="D2114" s="5">
        <v>0</v>
      </c>
      <c r="E2114" s="6">
        <f t="shared" si="128"/>
        <v>-1</v>
      </c>
      <c r="F2114" s="5">
        <v>759.05591000000004</v>
      </c>
      <c r="G2114" s="5">
        <v>447.58085999999997</v>
      </c>
      <c r="H2114" s="6">
        <f t="shared" si="129"/>
        <v>-0.41034533279636809</v>
      </c>
      <c r="I2114" s="5">
        <v>538.68971999999997</v>
      </c>
      <c r="J2114" s="6">
        <f t="shared" si="130"/>
        <v>-0.16913049686561676</v>
      </c>
      <c r="K2114" s="5">
        <v>759.05591000000004</v>
      </c>
      <c r="L2114" s="5">
        <v>447.58085999999997</v>
      </c>
      <c r="M2114" s="6">
        <f t="shared" si="131"/>
        <v>-0.41034533279636809</v>
      </c>
    </row>
    <row r="2115" spans="1:13" x14ac:dyDescent="0.2">
      <c r="A2115" s="1" t="s">
        <v>248</v>
      </c>
      <c r="B2115" s="1" t="s">
        <v>144</v>
      </c>
      <c r="C2115" s="5">
        <v>1.1176600000000001</v>
      </c>
      <c r="D2115" s="5">
        <v>0</v>
      </c>
      <c r="E2115" s="6">
        <f t="shared" si="128"/>
        <v>-1</v>
      </c>
      <c r="F2115" s="5">
        <v>223.37683000000001</v>
      </c>
      <c r="G2115" s="5">
        <v>188.46169</v>
      </c>
      <c r="H2115" s="6">
        <f t="shared" si="129"/>
        <v>-0.15630600541694506</v>
      </c>
      <c r="I2115" s="5">
        <v>382.15129000000002</v>
      </c>
      <c r="J2115" s="6">
        <f t="shared" si="130"/>
        <v>-0.50684010513218469</v>
      </c>
      <c r="K2115" s="5">
        <v>223.37683000000001</v>
      </c>
      <c r="L2115" s="5">
        <v>188.46169</v>
      </c>
      <c r="M2115" s="6">
        <f t="shared" si="131"/>
        <v>-0.15630600541694506</v>
      </c>
    </row>
    <row r="2116" spans="1:13" x14ac:dyDescent="0.2">
      <c r="A2116" s="1" t="s">
        <v>248</v>
      </c>
      <c r="B2116" s="1" t="s">
        <v>145</v>
      </c>
      <c r="C2116" s="5">
        <v>0</v>
      </c>
      <c r="D2116" s="5">
        <v>44.959899999999998</v>
      </c>
      <c r="E2116" s="6" t="str">
        <f t="shared" si="128"/>
        <v/>
      </c>
      <c r="F2116" s="5">
        <v>419.85532999999998</v>
      </c>
      <c r="G2116" s="5">
        <v>454.77478000000002</v>
      </c>
      <c r="H2116" s="6">
        <f t="shared" si="129"/>
        <v>8.3170195791012258E-2</v>
      </c>
      <c r="I2116" s="5">
        <v>487.21613000000002</v>
      </c>
      <c r="J2116" s="6">
        <f t="shared" si="130"/>
        <v>-6.6585131325598734E-2</v>
      </c>
      <c r="K2116" s="5">
        <v>419.85532999999998</v>
      </c>
      <c r="L2116" s="5">
        <v>454.77478000000002</v>
      </c>
      <c r="M2116" s="6">
        <f t="shared" si="131"/>
        <v>8.3170195791012258E-2</v>
      </c>
    </row>
    <row r="2117" spans="1:13" x14ac:dyDescent="0.2">
      <c r="A2117" s="1" t="s">
        <v>248</v>
      </c>
      <c r="B2117" s="1" t="s">
        <v>146</v>
      </c>
      <c r="C2117" s="5">
        <v>37.330599999999997</v>
      </c>
      <c r="D2117" s="5">
        <v>25.978999999999999</v>
      </c>
      <c r="E2117" s="6">
        <f t="shared" ref="E2117:E2180" si="132">IF(C2117=0,"",(D2117/C2117-1))</f>
        <v>-0.30408297750371005</v>
      </c>
      <c r="F2117" s="5">
        <v>292.41563000000002</v>
      </c>
      <c r="G2117" s="5">
        <v>277.29457000000002</v>
      </c>
      <c r="H2117" s="6">
        <f t="shared" ref="H2117:H2180" si="133">IF(F2117=0,"",(G2117/F2117-1))</f>
        <v>-5.1710847330561638E-2</v>
      </c>
      <c r="I2117" s="5">
        <v>254.73218</v>
      </c>
      <c r="J2117" s="6">
        <f t="shared" ref="J2117:J2180" si="134">IF(I2117=0,"",(G2117/I2117-1))</f>
        <v>8.8572986734538395E-2</v>
      </c>
      <c r="K2117" s="5">
        <v>292.41563000000002</v>
      </c>
      <c r="L2117" s="5">
        <v>277.29457000000002</v>
      </c>
      <c r="M2117" s="6">
        <f t="shared" ref="M2117:M2180" si="135">IF(K2117=0,"",(L2117/K2117-1))</f>
        <v>-5.1710847330561638E-2</v>
      </c>
    </row>
    <row r="2118" spans="1:13" x14ac:dyDescent="0.2">
      <c r="A2118" s="1" t="s">
        <v>248</v>
      </c>
      <c r="B2118" s="1" t="s">
        <v>147</v>
      </c>
      <c r="C2118" s="5">
        <v>0</v>
      </c>
      <c r="D2118" s="5">
        <v>0</v>
      </c>
      <c r="E2118" s="6" t="str">
        <f t="shared" si="132"/>
        <v/>
      </c>
      <c r="F2118" s="5">
        <v>0</v>
      </c>
      <c r="G2118" s="5">
        <v>0</v>
      </c>
      <c r="H2118" s="6" t="str">
        <f t="shared" si="133"/>
        <v/>
      </c>
      <c r="I2118" s="5">
        <v>1.52555</v>
      </c>
      <c r="J2118" s="6">
        <f t="shared" si="134"/>
        <v>-1</v>
      </c>
      <c r="K2118" s="5">
        <v>0</v>
      </c>
      <c r="L2118" s="5">
        <v>0</v>
      </c>
      <c r="M2118" s="6" t="str">
        <f t="shared" si="135"/>
        <v/>
      </c>
    </row>
    <row r="2119" spans="1:13" x14ac:dyDescent="0.2">
      <c r="A2119" s="1" t="s">
        <v>248</v>
      </c>
      <c r="B2119" s="1" t="s">
        <v>148</v>
      </c>
      <c r="C2119" s="5">
        <v>68.506060000000005</v>
      </c>
      <c r="D2119" s="5">
        <v>76.72542</v>
      </c>
      <c r="E2119" s="6">
        <f t="shared" si="132"/>
        <v>0.11998004264148299</v>
      </c>
      <c r="F2119" s="5">
        <v>421.92365999999998</v>
      </c>
      <c r="G2119" s="5">
        <v>416.44699000000003</v>
      </c>
      <c r="H2119" s="6">
        <f t="shared" si="133"/>
        <v>-1.2980239126670345E-2</v>
      </c>
      <c r="I2119" s="5">
        <v>100.42221000000001</v>
      </c>
      <c r="J2119" s="6">
        <f t="shared" si="134"/>
        <v>3.1469610158947905</v>
      </c>
      <c r="K2119" s="5">
        <v>421.92365999999998</v>
      </c>
      <c r="L2119" s="5">
        <v>416.44699000000003</v>
      </c>
      <c r="M2119" s="6">
        <f t="shared" si="135"/>
        <v>-1.2980239126670345E-2</v>
      </c>
    </row>
    <row r="2120" spans="1:13" x14ac:dyDescent="0.2">
      <c r="A2120" s="1" t="s">
        <v>248</v>
      </c>
      <c r="B2120" s="1" t="s">
        <v>149</v>
      </c>
      <c r="C2120" s="5">
        <v>18.66</v>
      </c>
      <c r="D2120" s="5">
        <v>274.95571000000001</v>
      </c>
      <c r="E2120" s="6">
        <f t="shared" si="132"/>
        <v>13.735032690246516</v>
      </c>
      <c r="F2120" s="5">
        <v>694.00151000000005</v>
      </c>
      <c r="G2120" s="5">
        <v>1850.5650599999999</v>
      </c>
      <c r="H2120" s="6">
        <f t="shared" si="133"/>
        <v>1.6665144575838169</v>
      </c>
      <c r="I2120" s="5">
        <v>6903.1487200000001</v>
      </c>
      <c r="J2120" s="6">
        <f t="shared" si="134"/>
        <v>-0.73192449778193391</v>
      </c>
      <c r="K2120" s="5">
        <v>694.00151000000005</v>
      </c>
      <c r="L2120" s="5">
        <v>1850.5650599999999</v>
      </c>
      <c r="M2120" s="6">
        <f t="shared" si="135"/>
        <v>1.6665144575838169</v>
      </c>
    </row>
    <row r="2121" spans="1:13" x14ac:dyDescent="0.2">
      <c r="A2121" s="1" t="s">
        <v>248</v>
      </c>
      <c r="B2121" s="1" t="s">
        <v>150</v>
      </c>
      <c r="C2121" s="5">
        <v>263.22681999999998</v>
      </c>
      <c r="D2121" s="5">
        <v>1.4039999999999999</v>
      </c>
      <c r="E2121" s="6">
        <f t="shared" si="132"/>
        <v>-0.99466619700834435</v>
      </c>
      <c r="F2121" s="5">
        <v>5156.6477299999997</v>
      </c>
      <c r="G2121" s="5">
        <v>7297.5005199999996</v>
      </c>
      <c r="H2121" s="6">
        <f t="shared" si="133"/>
        <v>0.41516366874259991</v>
      </c>
      <c r="I2121" s="5">
        <v>7527.4509200000002</v>
      </c>
      <c r="J2121" s="6">
        <f t="shared" si="134"/>
        <v>-3.0548243016641385E-2</v>
      </c>
      <c r="K2121" s="5">
        <v>5156.6477299999997</v>
      </c>
      <c r="L2121" s="5">
        <v>7297.5005199999996</v>
      </c>
      <c r="M2121" s="6">
        <f t="shared" si="135"/>
        <v>0.41516366874259991</v>
      </c>
    </row>
    <row r="2122" spans="1:13" x14ac:dyDescent="0.2">
      <c r="A2122" s="1" t="s">
        <v>248</v>
      </c>
      <c r="B2122" s="1" t="s">
        <v>151</v>
      </c>
      <c r="C2122" s="5">
        <v>0</v>
      </c>
      <c r="D2122" s="5">
        <v>0</v>
      </c>
      <c r="E2122" s="6" t="str">
        <f t="shared" si="132"/>
        <v/>
      </c>
      <c r="F2122" s="5">
        <v>511.44846000000001</v>
      </c>
      <c r="G2122" s="5">
        <v>338.99860000000001</v>
      </c>
      <c r="H2122" s="6">
        <f t="shared" si="133"/>
        <v>-0.3371793513661181</v>
      </c>
      <c r="I2122" s="5">
        <v>546.83483000000001</v>
      </c>
      <c r="J2122" s="6">
        <f t="shared" si="134"/>
        <v>-0.38007130964938718</v>
      </c>
      <c r="K2122" s="5">
        <v>511.44846000000001</v>
      </c>
      <c r="L2122" s="5">
        <v>338.99860000000001</v>
      </c>
      <c r="M2122" s="6">
        <f t="shared" si="135"/>
        <v>-0.3371793513661181</v>
      </c>
    </row>
    <row r="2123" spans="1:13" x14ac:dyDescent="0.2">
      <c r="A2123" s="1" t="s">
        <v>248</v>
      </c>
      <c r="B2123" s="1" t="s">
        <v>152</v>
      </c>
      <c r="C2123" s="5">
        <v>3.9661</v>
      </c>
      <c r="D2123" s="5">
        <v>105.3115</v>
      </c>
      <c r="E2123" s="6">
        <f t="shared" si="132"/>
        <v>25.552910920047402</v>
      </c>
      <c r="F2123" s="5">
        <v>323.51154000000002</v>
      </c>
      <c r="G2123" s="5">
        <v>682.60726999999997</v>
      </c>
      <c r="H2123" s="6">
        <f t="shared" si="133"/>
        <v>1.1099935724085759</v>
      </c>
      <c r="I2123" s="5">
        <v>355.92986999999999</v>
      </c>
      <c r="J2123" s="6">
        <f t="shared" si="134"/>
        <v>0.91781395025935852</v>
      </c>
      <c r="K2123" s="5">
        <v>323.51154000000002</v>
      </c>
      <c r="L2123" s="5">
        <v>682.60726999999997</v>
      </c>
      <c r="M2123" s="6">
        <f t="shared" si="135"/>
        <v>1.1099935724085759</v>
      </c>
    </row>
    <row r="2124" spans="1:13" x14ac:dyDescent="0.2">
      <c r="A2124" s="1" t="s">
        <v>248</v>
      </c>
      <c r="B2124" s="1" t="s">
        <v>153</v>
      </c>
      <c r="C2124" s="5">
        <v>125.33846</v>
      </c>
      <c r="D2124" s="5">
        <v>25.3415</v>
      </c>
      <c r="E2124" s="6">
        <f t="shared" si="132"/>
        <v>-0.79781545105947527</v>
      </c>
      <c r="F2124" s="5">
        <v>1084.03306</v>
      </c>
      <c r="G2124" s="5">
        <v>892.73458000000005</v>
      </c>
      <c r="H2124" s="6">
        <f t="shared" si="133"/>
        <v>-0.17646923056018227</v>
      </c>
      <c r="I2124" s="5">
        <v>1774.7260900000001</v>
      </c>
      <c r="J2124" s="6">
        <f t="shared" si="134"/>
        <v>-0.49697331603436334</v>
      </c>
      <c r="K2124" s="5">
        <v>1084.03306</v>
      </c>
      <c r="L2124" s="5">
        <v>892.73458000000005</v>
      </c>
      <c r="M2124" s="6">
        <f t="shared" si="135"/>
        <v>-0.17646923056018227</v>
      </c>
    </row>
    <row r="2125" spans="1:13" x14ac:dyDescent="0.2">
      <c r="A2125" s="1" t="s">
        <v>248</v>
      </c>
      <c r="B2125" s="1" t="s">
        <v>154</v>
      </c>
      <c r="C2125" s="5">
        <v>0</v>
      </c>
      <c r="D2125" s="5">
        <v>0</v>
      </c>
      <c r="E2125" s="6" t="str">
        <f t="shared" si="132"/>
        <v/>
      </c>
      <c r="F2125" s="5">
        <v>459.77262000000002</v>
      </c>
      <c r="G2125" s="5">
        <v>547.14041999999995</v>
      </c>
      <c r="H2125" s="6">
        <f t="shared" si="133"/>
        <v>0.19002392965461912</v>
      </c>
      <c r="I2125" s="5">
        <v>531.85900000000004</v>
      </c>
      <c r="J2125" s="6">
        <f t="shared" si="134"/>
        <v>2.8732088767887465E-2</v>
      </c>
      <c r="K2125" s="5">
        <v>459.77262000000002</v>
      </c>
      <c r="L2125" s="5">
        <v>547.14041999999995</v>
      </c>
      <c r="M2125" s="6">
        <f t="shared" si="135"/>
        <v>0.19002392965461912</v>
      </c>
    </row>
    <row r="2126" spans="1:13" x14ac:dyDescent="0.2">
      <c r="A2126" s="1" t="s">
        <v>248</v>
      </c>
      <c r="B2126" s="1" t="s">
        <v>155</v>
      </c>
      <c r="C2126" s="5">
        <v>0</v>
      </c>
      <c r="D2126" s="5">
        <v>222.38094000000001</v>
      </c>
      <c r="E2126" s="6" t="str">
        <f t="shared" si="132"/>
        <v/>
      </c>
      <c r="F2126" s="5">
        <v>1154.1472000000001</v>
      </c>
      <c r="G2126" s="5">
        <v>1020.51944</v>
      </c>
      <c r="H2126" s="6">
        <f t="shared" si="133"/>
        <v>-0.11578051742446727</v>
      </c>
      <c r="I2126" s="5">
        <v>1693.2192700000001</v>
      </c>
      <c r="J2126" s="6">
        <f t="shared" si="134"/>
        <v>-0.39729044071179276</v>
      </c>
      <c r="K2126" s="5">
        <v>1154.1472000000001</v>
      </c>
      <c r="L2126" s="5">
        <v>1020.51944</v>
      </c>
      <c r="M2126" s="6">
        <f t="shared" si="135"/>
        <v>-0.11578051742446727</v>
      </c>
    </row>
    <row r="2127" spans="1:13" x14ac:dyDescent="0.2">
      <c r="A2127" s="1" t="s">
        <v>248</v>
      </c>
      <c r="B2127" s="1" t="s">
        <v>156</v>
      </c>
      <c r="C2127" s="5">
        <v>0</v>
      </c>
      <c r="D2127" s="5">
        <v>0</v>
      </c>
      <c r="E2127" s="6" t="str">
        <f t="shared" si="132"/>
        <v/>
      </c>
      <c r="F2127" s="5">
        <v>10.381600000000001</v>
      </c>
      <c r="G2127" s="5">
        <v>0</v>
      </c>
      <c r="H2127" s="6">
        <f t="shared" si="133"/>
        <v>-1</v>
      </c>
      <c r="I2127" s="5">
        <v>33.438000000000002</v>
      </c>
      <c r="J2127" s="6">
        <f t="shared" si="134"/>
        <v>-1</v>
      </c>
      <c r="K2127" s="5">
        <v>10.381600000000001</v>
      </c>
      <c r="L2127" s="5">
        <v>0</v>
      </c>
      <c r="M2127" s="6">
        <f t="shared" si="135"/>
        <v>-1</v>
      </c>
    </row>
    <row r="2128" spans="1:13" x14ac:dyDescent="0.2">
      <c r="A2128" s="1" t="s">
        <v>248</v>
      </c>
      <c r="B2128" s="1" t="s">
        <v>157</v>
      </c>
      <c r="C2128" s="5">
        <v>23.22775</v>
      </c>
      <c r="D2128" s="5">
        <v>19.7</v>
      </c>
      <c r="E2128" s="6">
        <f t="shared" si="132"/>
        <v>-0.15187652699895604</v>
      </c>
      <c r="F2128" s="5">
        <v>343.27253000000002</v>
      </c>
      <c r="G2128" s="5">
        <v>269.62925000000001</v>
      </c>
      <c r="H2128" s="6">
        <f t="shared" si="133"/>
        <v>-0.21453298345777916</v>
      </c>
      <c r="I2128" s="5">
        <v>347.87666999999999</v>
      </c>
      <c r="J2128" s="6">
        <f t="shared" si="134"/>
        <v>-0.22492862197398855</v>
      </c>
      <c r="K2128" s="5">
        <v>343.27253000000002</v>
      </c>
      <c r="L2128" s="5">
        <v>269.62925000000001</v>
      </c>
      <c r="M2128" s="6">
        <f t="shared" si="135"/>
        <v>-0.21453298345777916</v>
      </c>
    </row>
    <row r="2129" spans="1:13" x14ac:dyDescent="0.2">
      <c r="A2129" s="1" t="s">
        <v>248</v>
      </c>
      <c r="B2129" s="1" t="s">
        <v>158</v>
      </c>
      <c r="C2129" s="5">
        <v>43.702750000000002</v>
      </c>
      <c r="D2129" s="5">
        <v>41.177500000000002</v>
      </c>
      <c r="E2129" s="6">
        <f t="shared" si="132"/>
        <v>-5.7782404997397174E-2</v>
      </c>
      <c r="F2129" s="5">
        <v>977.08300999999994</v>
      </c>
      <c r="G2129" s="5">
        <v>862.13099999999997</v>
      </c>
      <c r="H2129" s="6">
        <f t="shared" si="133"/>
        <v>-0.11764815151171237</v>
      </c>
      <c r="I2129" s="5">
        <v>1101.32493</v>
      </c>
      <c r="J2129" s="6">
        <f t="shared" si="134"/>
        <v>-0.21718742896340326</v>
      </c>
      <c r="K2129" s="5">
        <v>977.08300999999994</v>
      </c>
      <c r="L2129" s="5">
        <v>862.13099999999997</v>
      </c>
      <c r="M2129" s="6">
        <f t="shared" si="135"/>
        <v>-0.11764815151171237</v>
      </c>
    </row>
    <row r="2130" spans="1:13" x14ac:dyDescent="0.2">
      <c r="A2130" s="1" t="s">
        <v>248</v>
      </c>
      <c r="B2130" s="1" t="s">
        <v>159</v>
      </c>
      <c r="C2130" s="5">
        <v>461.53381999999999</v>
      </c>
      <c r="D2130" s="5">
        <v>366.80574999999999</v>
      </c>
      <c r="E2130" s="6">
        <f t="shared" si="132"/>
        <v>-0.20524621575944313</v>
      </c>
      <c r="F2130" s="5">
        <v>3789.97181</v>
      </c>
      <c r="G2130" s="5">
        <v>2892.9896600000002</v>
      </c>
      <c r="H2130" s="6">
        <f t="shared" si="133"/>
        <v>-0.23667251234778963</v>
      </c>
      <c r="I2130" s="5">
        <v>4222.6120000000001</v>
      </c>
      <c r="J2130" s="6">
        <f t="shared" si="134"/>
        <v>-0.31488148567758534</v>
      </c>
      <c r="K2130" s="5">
        <v>3789.97181</v>
      </c>
      <c r="L2130" s="5">
        <v>2892.9896600000002</v>
      </c>
      <c r="M2130" s="6">
        <f t="shared" si="135"/>
        <v>-0.23667251234778963</v>
      </c>
    </row>
    <row r="2131" spans="1:13" x14ac:dyDescent="0.2">
      <c r="A2131" s="1" t="s">
        <v>248</v>
      </c>
      <c r="B2131" s="1" t="s">
        <v>160</v>
      </c>
      <c r="C2131" s="5">
        <v>0</v>
      </c>
      <c r="D2131" s="5">
        <v>0</v>
      </c>
      <c r="E2131" s="6" t="str">
        <f t="shared" si="132"/>
        <v/>
      </c>
      <c r="F2131" s="5">
        <v>183.5539</v>
      </c>
      <c r="G2131" s="5">
        <v>193.66327000000001</v>
      </c>
      <c r="H2131" s="6">
        <f t="shared" si="133"/>
        <v>5.507575703921308E-2</v>
      </c>
      <c r="I2131" s="5">
        <v>69.569299999999998</v>
      </c>
      <c r="J2131" s="6">
        <f t="shared" si="134"/>
        <v>1.7837461351486938</v>
      </c>
      <c r="K2131" s="5">
        <v>183.5539</v>
      </c>
      <c r="L2131" s="5">
        <v>193.66327000000001</v>
      </c>
      <c r="M2131" s="6">
        <f t="shared" si="135"/>
        <v>5.507575703921308E-2</v>
      </c>
    </row>
    <row r="2132" spans="1:13" x14ac:dyDescent="0.2">
      <c r="A2132" s="1" t="s">
        <v>248</v>
      </c>
      <c r="B2132" s="1" t="s">
        <v>161</v>
      </c>
      <c r="C2132" s="5">
        <v>5.5618699999999999</v>
      </c>
      <c r="D2132" s="5">
        <v>0</v>
      </c>
      <c r="E2132" s="6">
        <f t="shared" si="132"/>
        <v>-1</v>
      </c>
      <c r="F2132" s="5">
        <v>280.80378999999999</v>
      </c>
      <c r="G2132" s="5">
        <v>290.12952999999999</v>
      </c>
      <c r="H2132" s="6">
        <f t="shared" si="133"/>
        <v>3.3210876534109479E-2</v>
      </c>
      <c r="I2132" s="5">
        <v>367.89181000000002</v>
      </c>
      <c r="J2132" s="6">
        <f t="shared" si="134"/>
        <v>-0.2113726858991507</v>
      </c>
      <c r="K2132" s="5">
        <v>280.80378999999999</v>
      </c>
      <c r="L2132" s="5">
        <v>290.12952999999999</v>
      </c>
      <c r="M2132" s="6">
        <f t="shared" si="135"/>
        <v>3.3210876534109479E-2</v>
      </c>
    </row>
    <row r="2133" spans="1:13" x14ac:dyDescent="0.2">
      <c r="A2133" s="1" t="s">
        <v>248</v>
      </c>
      <c r="B2133" s="1" t="s">
        <v>162</v>
      </c>
      <c r="C2133" s="5">
        <v>0</v>
      </c>
      <c r="D2133" s="5">
        <v>0</v>
      </c>
      <c r="E2133" s="6" t="str">
        <f t="shared" si="132"/>
        <v/>
      </c>
      <c r="F2133" s="5">
        <v>0</v>
      </c>
      <c r="G2133" s="5">
        <v>79.69</v>
      </c>
      <c r="H2133" s="6" t="str">
        <f t="shared" si="133"/>
        <v/>
      </c>
      <c r="I2133" s="5">
        <v>53.086509999999997</v>
      </c>
      <c r="J2133" s="6">
        <f t="shared" si="134"/>
        <v>0.50113465737340812</v>
      </c>
      <c r="K2133" s="5">
        <v>0</v>
      </c>
      <c r="L2133" s="5">
        <v>79.69</v>
      </c>
      <c r="M2133" s="6" t="str">
        <f t="shared" si="135"/>
        <v/>
      </c>
    </row>
    <row r="2134" spans="1:13" x14ac:dyDescent="0.2">
      <c r="A2134" s="1" t="s">
        <v>248</v>
      </c>
      <c r="B2134" s="1" t="s">
        <v>163</v>
      </c>
      <c r="C2134" s="5">
        <v>0</v>
      </c>
      <c r="D2134" s="5">
        <v>158.87782000000001</v>
      </c>
      <c r="E2134" s="6" t="str">
        <f t="shared" si="132"/>
        <v/>
      </c>
      <c r="F2134" s="5">
        <v>989.83148000000006</v>
      </c>
      <c r="G2134" s="5">
        <v>1047.2528</v>
      </c>
      <c r="H2134" s="6">
        <f t="shared" si="133"/>
        <v>5.8011208130094971E-2</v>
      </c>
      <c r="I2134" s="5">
        <v>1223.71621</v>
      </c>
      <c r="J2134" s="6">
        <f t="shared" si="134"/>
        <v>-0.14420288671341541</v>
      </c>
      <c r="K2134" s="5">
        <v>989.83148000000006</v>
      </c>
      <c r="L2134" s="5">
        <v>1047.2528</v>
      </c>
      <c r="M2134" s="6">
        <f t="shared" si="135"/>
        <v>5.8011208130094971E-2</v>
      </c>
    </row>
    <row r="2135" spans="1:13" x14ac:dyDescent="0.2">
      <c r="A2135" s="1" t="s">
        <v>248</v>
      </c>
      <c r="B2135" s="1" t="s">
        <v>164</v>
      </c>
      <c r="C2135" s="5">
        <v>291.73412999999999</v>
      </c>
      <c r="D2135" s="5">
        <v>54.838360000000002</v>
      </c>
      <c r="E2135" s="6">
        <f t="shared" si="132"/>
        <v>-0.81202624458098205</v>
      </c>
      <c r="F2135" s="5">
        <v>1986.85077</v>
      </c>
      <c r="G2135" s="5">
        <v>3045.4371900000001</v>
      </c>
      <c r="H2135" s="6">
        <f t="shared" si="133"/>
        <v>0.53279613949063731</v>
      </c>
      <c r="I2135" s="5">
        <v>1668.72615</v>
      </c>
      <c r="J2135" s="6">
        <f t="shared" si="134"/>
        <v>0.82500717088900433</v>
      </c>
      <c r="K2135" s="5">
        <v>1986.85077</v>
      </c>
      <c r="L2135" s="5">
        <v>3045.4371900000001</v>
      </c>
      <c r="M2135" s="6">
        <f t="shared" si="135"/>
        <v>0.53279613949063731</v>
      </c>
    </row>
    <row r="2136" spans="1:13" x14ac:dyDescent="0.2">
      <c r="A2136" s="1" t="s">
        <v>248</v>
      </c>
      <c r="B2136" s="1" t="s">
        <v>243</v>
      </c>
      <c r="C2136" s="5">
        <v>0</v>
      </c>
      <c r="D2136" s="5">
        <v>0</v>
      </c>
      <c r="E2136" s="6" t="str">
        <f t="shared" si="132"/>
        <v/>
      </c>
      <c r="F2136" s="5">
        <v>2.7888500000000001</v>
      </c>
      <c r="G2136" s="5">
        <v>0</v>
      </c>
      <c r="H2136" s="6">
        <f t="shared" si="133"/>
        <v>-1</v>
      </c>
      <c r="I2136" s="5">
        <v>0.57911000000000001</v>
      </c>
      <c r="J2136" s="6">
        <f t="shared" si="134"/>
        <v>-1</v>
      </c>
      <c r="K2136" s="5">
        <v>2.7888500000000001</v>
      </c>
      <c r="L2136" s="5">
        <v>0</v>
      </c>
      <c r="M2136" s="6">
        <f t="shared" si="135"/>
        <v>-1</v>
      </c>
    </row>
    <row r="2137" spans="1:13" x14ac:dyDescent="0.2">
      <c r="A2137" s="1" t="s">
        <v>248</v>
      </c>
      <c r="B2137" s="1" t="s">
        <v>165</v>
      </c>
      <c r="C2137" s="5">
        <v>0</v>
      </c>
      <c r="D2137" s="5">
        <v>0</v>
      </c>
      <c r="E2137" s="6" t="str">
        <f t="shared" si="132"/>
        <v/>
      </c>
      <c r="F2137" s="5">
        <v>316.98338000000001</v>
      </c>
      <c r="G2137" s="5">
        <v>252.95968999999999</v>
      </c>
      <c r="H2137" s="6">
        <f t="shared" si="133"/>
        <v>-0.2019780658531688</v>
      </c>
      <c r="I2137" s="5">
        <v>693.29920000000004</v>
      </c>
      <c r="J2137" s="6">
        <f t="shared" si="134"/>
        <v>-0.63513633075012921</v>
      </c>
      <c r="K2137" s="5">
        <v>316.98338000000001</v>
      </c>
      <c r="L2137" s="5">
        <v>252.95968999999999</v>
      </c>
      <c r="M2137" s="6">
        <f t="shared" si="135"/>
        <v>-0.2019780658531688</v>
      </c>
    </row>
    <row r="2138" spans="1:13" x14ac:dyDescent="0.2">
      <c r="A2138" s="1" t="s">
        <v>248</v>
      </c>
      <c r="B2138" s="1" t="s">
        <v>166</v>
      </c>
      <c r="C2138" s="5">
        <v>25.357500000000002</v>
      </c>
      <c r="D2138" s="5">
        <v>0</v>
      </c>
      <c r="E2138" s="6">
        <f t="shared" si="132"/>
        <v>-1</v>
      </c>
      <c r="F2138" s="5">
        <v>282.73986000000002</v>
      </c>
      <c r="G2138" s="5">
        <v>183.76844</v>
      </c>
      <c r="H2138" s="6">
        <f t="shared" si="133"/>
        <v>-0.35004410060894853</v>
      </c>
      <c r="I2138" s="5">
        <v>74.003100000000003</v>
      </c>
      <c r="J2138" s="6">
        <f t="shared" si="134"/>
        <v>1.4832532691198068</v>
      </c>
      <c r="K2138" s="5">
        <v>282.73986000000002</v>
      </c>
      <c r="L2138" s="5">
        <v>183.76844</v>
      </c>
      <c r="M2138" s="6">
        <f t="shared" si="135"/>
        <v>-0.35004410060894853</v>
      </c>
    </row>
    <row r="2139" spans="1:13" x14ac:dyDescent="0.2">
      <c r="A2139" s="1" t="s">
        <v>248</v>
      </c>
      <c r="B2139" s="1" t="s">
        <v>167</v>
      </c>
      <c r="C2139" s="5">
        <v>0</v>
      </c>
      <c r="D2139" s="5">
        <v>0</v>
      </c>
      <c r="E2139" s="6" t="str">
        <f t="shared" si="132"/>
        <v/>
      </c>
      <c r="F2139" s="5">
        <v>35.642000000000003</v>
      </c>
      <c r="G2139" s="5">
        <v>32.886899999999997</v>
      </c>
      <c r="H2139" s="6">
        <f t="shared" si="133"/>
        <v>-7.7299253689467662E-2</v>
      </c>
      <c r="I2139" s="5">
        <v>0</v>
      </c>
      <c r="J2139" s="6" t="str">
        <f t="shared" si="134"/>
        <v/>
      </c>
      <c r="K2139" s="5">
        <v>35.642000000000003</v>
      </c>
      <c r="L2139" s="5">
        <v>32.886899999999997</v>
      </c>
      <c r="M2139" s="6">
        <f t="shared" si="135"/>
        <v>-7.7299253689467662E-2</v>
      </c>
    </row>
    <row r="2140" spans="1:13" x14ac:dyDescent="0.2">
      <c r="A2140" s="1" t="s">
        <v>248</v>
      </c>
      <c r="B2140" s="1" t="s">
        <v>168</v>
      </c>
      <c r="C2140" s="5">
        <v>0</v>
      </c>
      <c r="D2140" s="5">
        <v>0</v>
      </c>
      <c r="E2140" s="6" t="str">
        <f t="shared" si="132"/>
        <v/>
      </c>
      <c r="F2140" s="5">
        <v>134.64895999999999</v>
      </c>
      <c r="G2140" s="5">
        <v>164.71190000000001</v>
      </c>
      <c r="H2140" s="6">
        <f t="shared" si="133"/>
        <v>0.22326901002428845</v>
      </c>
      <c r="I2140" s="5">
        <v>212.6473</v>
      </c>
      <c r="J2140" s="6">
        <f t="shared" si="134"/>
        <v>-0.22542209564852211</v>
      </c>
      <c r="K2140" s="5">
        <v>134.64895999999999</v>
      </c>
      <c r="L2140" s="5">
        <v>164.71190000000001</v>
      </c>
      <c r="M2140" s="6">
        <f t="shared" si="135"/>
        <v>0.22326901002428845</v>
      </c>
    </row>
    <row r="2141" spans="1:13" x14ac:dyDescent="0.2">
      <c r="A2141" s="1" t="s">
        <v>248</v>
      </c>
      <c r="B2141" s="1" t="s">
        <v>169</v>
      </c>
      <c r="C2141" s="5">
        <v>130.34045</v>
      </c>
      <c r="D2141" s="5">
        <v>126.8021</v>
      </c>
      <c r="E2141" s="6">
        <f t="shared" si="132"/>
        <v>-2.7146983150664328E-2</v>
      </c>
      <c r="F2141" s="5">
        <v>2588.3315299999999</v>
      </c>
      <c r="G2141" s="5">
        <v>2426.7995299999998</v>
      </c>
      <c r="H2141" s="6">
        <f t="shared" si="133"/>
        <v>-6.240777046053303E-2</v>
      </c>
      <c r="I2141" s="5">
        <v>3018.8249700000001</v>
      </c>
      <c r="J2141" s="6">
        <f t="shared" si="134"/>
        <v>-0.19611121740522786</v>
      </c>
      <c r="K2141" s="5">
        <v>2588.3315299999999</v>
      </c>
      <c r="L2141" s="5">
        <v>2426.7995299999998</v>
      </c>
      <c r="M2141" s="6">
        <f t="shared" si="135"/>
        <v>-6.240777046053303E-2</v>
      </c>
    </row>
    <row r="2142" spans="1:13" x14ac:dyDescent="0.2">
      <c r="A2142" s="1" t="s">
        <v>248</v>
      </c>
      <c r="B2142" s="1" t="s">
        <v>170</v>
      </c>
      <c r="C2142" s="5">
        <v>16.862130000000001</v>
      </c>
      <c r="D2142" s="5">
        <v>18.750160000000001</v>
      </c>
      <c r="E2142" s="6">
        <f t="shared" si="132"/>
        <v>0.11196865401939138</v>
      </c>
      <c r="F2142" s="5">
        <v>661.67553999999996</v>
      </c>
      <c r="G2142" s="5">
        <v>200.22020000000001</v>
      </c>
      <c r="H2142" s="6">
        <f t="shared" si="133"/>
        <v>-0.69740425949552254</v>
      </c>
      <c r="I2142" s="5">
        <v>129.49525</v>
      </c>
      <c r="J2142" s="6">
        <f t="shared" si="134"/>
        <v>0.5461586428845846</v>
      </c>
      <c r="K2142" s="5">
        <v>661.67553999999996</v>
      </c>
      <c r="L2142" s="5">
        <v>200.22020000000001</v>
      </c>
      <c r="M2142" s="6">
        <f t="shared" si="135"/>
        <v>-0.69740425949552254</v>
      </c>
    </row>
    <row r="2143" spans="1:13" x14ac:dyDescent="0.2">
      <c r="A2143" s="1" t="s">
        <v>248</v>
      </c>
      <c r="B2143" s="1" t="s">
        <v>251</v>
      </c>
      <c r="C2143" s="5">
        <v>0</v>
      </c>
      <c r="D2143" s="5">
        <v>0</v>
      </c>
      <c r="E2143" s="6" t="str">
        <f t="shared" si="132"/>
        <v/>
      </c>
      <c r="F2143" s="5">
        <v>0</v>
      </c>
      <c r="G2143" s="5">
        <v>0</v>
      </c>
      <c r="H2143" s="6" t="str">
        <f t="shared" si="133"/>
        <v/>
      </c>
      <c r="I2143" s="5">
        <v>0</v>
      </c>
      <c r="J2143" s="6" t="str">
        <f t="shared" si="134"/>
        <v/>
      </c>
      <c r="K2143" s="5">
        <v>0</v>
      </c>
      <c r="L2143" s="5">
        <v>0</v>
      </c>
      <c r="M2143" s="6" t="str">
        <f t="shared" si="135"/>
        <v/>
      </c>
    </row>
    <row r="2144" spans="1:13" x14ac:dyDescent="0.2">
      <c r="A2144" s="1" t="s">
        <v>248</v>
      </c>
      <c r="B2144" s="1" t="s">
        <v>171</v>
      </c>
      <c r="C2144" s="5">
        <v>185.12054000000001</v>
      </c>
      <c r="D2144" s="5">
        <v>829.86397999999997</v>
      </c>
      <c r="E2144" s="6">
        <f t="shared" si="132"/>
        <v>3.4828303763591011</v>
      </c>
      <c r="F2144" s="5">
        <v>5063.8887699999996</v>
      </c>
      <c r="G2144" s="5">
        <v>6152.3563800000002</v>
      </c>
      <c r="H2144" s="6">
        <f t="shared" si="133"/>
        <v>0.21494698233665988</v>
      </c>
      <c r="I2144" s="5">
        <v>6823.4519700000001</v>
      </c>
      <c r="J2144" s="6">
        <f t="shared" si="134"/>
        <v>-9.8351331987173052E-2</v>
      </c>
      <c r="K2144" s="5">
        <v>5063.8887699999996</v>
      </c>
      <c r="L2144" s="5">
        <v>6152.3563800000002</v>
      </c>
      <c r="M2144" s="6">
        <f t="shared" si="135"/>
        <v>0.21494698233665988</v>
      </c>
    </row>
    <row r="2145" spans="1:13" x14ac:dyDescent="0.2">
      <c r="A2145" s="1" t="s">
        <v>248</v>
      </c>
      <c r="B2145" s="1" t="s">
        <v>172</v>
      </c>
      <c r="C2145" s="5">
        <v>0</v>
      </c>
      <c r="D2145" s="5">
        <v>0</v>
      </c>
      <c r="E2145" s="6" t="str">
        <f t="shared" si="132"/>
        <v/>
      </c>
      <c r="F2145" s="5">
        <v>629.05044999999996</v>
      </c>
      <c r="G2145" s="5">
        <v>330.23899999999998</v>
      </c>
      <c r="H2145" s="6">
        <f t="shared" si="133"/>
        <v>-0.47501984936184372</v>
      </c>
      <c r="I2145" s="5">
        <v>685.37513999999999</v>
      </c>
      <c r="J2145" s="6">
        <f t="shared" si="134"/>
        <v>-0.51816314784922024</v>
      </c>
      <c r="K2145" s="5">
        <v>629.05044999999996</v>
      </c>
      <c r="L2145" s="5">
        <v>330.23899999999998</v>
      </c>
      <c r="M2145" s="6">
        <f t="shared" si="135"/>
        <v>-0.47501984936184372</v>
      </c>
    </row>
    <row r="2146" spans="1:13" x14ac:dyDescent="0.2">
      <c r="A2146" s="1" t="s">
        <v>248</v>
      </c>
      <c r="B2146" s="1" t="s">
        <v>173</v>
      </c>
      <c r="C2146" s="5">
        <v>478.45686000000001</v>
      </c>
      <c r="D2146" s="5">
        <v>355.01593000000003</v>
      </c>
      <c r="E2146" s="6">
        <f t="shared" si="132"/>
        <v>-0.25799803560137058</v>
      </c>
      <c r="F2146" s="5">
        <v>14216.66258</v>
      </c>
      <c r="G2146" s="5">
        <v>14848.618630000001</v>
      </c>
      <c r="H2146" s="6">
        <f t="shared" si="133"/>
        <v>4.4451786517676561E-2</v>
      </c>
      <c r="I2146" s="5">
        <v>9653.6314199999997</v>
      </c>
      <c r="J2146" s="6">
        <f t="shared" si="134"/>
        <v>0.53813813517234954</v>
      </c>
      <c r="K2146" s="5">
        <v>14216.66258</v>
      </c>
      <c r="L2146" s="5">
        <v>14848.618630000001</v>
      </c>
      <c r="M2146" s="6">
        <f t="shared" si="135"/>
        <v>4.4451786517676561E-2</v>
      </c>
    </row>
    <row r="2147" spans="1:13" x14ac:dyDescent="0.2">
      <c r="A2147" s="1" t="s">
        <v>248</v>
      </c>
      <c r="B2147" s="1" t="s">
        <v>174</v>
      </c>
      <c r="C2147" s="5">
        <v>0</v>
      </c>
      <c r="D2147" s="5">
        <v>0</v>
      </c>
      <c r="E2147" s="6" t="str">
        <f t="shared" si="132"/>
        <v/>
      </c>
      <c r="F2147" s="5">
        <v>47.03857</v>
      </c>
      <c r="G2147" s="5">
        <v>93.070499999999996</v>
      </c>
      <c r="H2147" s="6">
        <f t="shared" si="133"/>
        <v>0.97859968957389643</v>
      </c>
      <c r="I2147" s="5">
        <v>40.400500000000001</v>
      </c>
      <c r="J2147" s="6">
        <f t="shared" si="134"/>
        <v>1.3036967364265291</v>
      </c>
      <c r="K2147" s="5">
        <v>47.03857</v>
      </c>
      <c r="L2147" s="5">
        <v>93.070499999999996</v>
      </c>
      <c r="M2147" s="6">
        <f t="shared" si="135"/>
        <v>0.97859968957389643</v>
      </c>
    </row>
    <row r="2148" spans="1:13" x14ac:dyDescent="0.2">
      <c r="A2148" s="1" t="s">
        <v>248</v>
      </c>
      <c r="B2148" s="1" t="s">
        <v>175</v>
      </c>
      <c r="C2148" s="5">
        <v>0</v>
      </c>
      <c r="D2148" s="5">
        <v>0</v>
      </c>
      <c r="E2148" s="6" t="str">
        <f t="shared" si="132"/>
        <v/>
      </c>
      <c r="F2148" s="5">
        <v>0</v>
      </c>
      <c r="G2148" s="5">
        <v>338.2</v>
      </c>
      <c r="H2148" s="6" t="str">
        <f t="shared" si="133"/>
        <v/>
      </c>
      <c r="I2148" s="5">
        <v>1290.29</v>
      </c>
      <c r="J2148" s="6">
        <f t="shared" si="134"/>
        <v>-0.73788838168163751</v>
      </c>
      <c r="K2148" s="5">
        <v>0</v>
      </c>
      <c r="L2148" s="5">
        <v>338.2</v>
      </c>
      <c r="M2148" s="6" t="str">
        <f t="shared" si="135"/>
        <v/>
      </c>
    </row>
    <row r="2149" spans="1:13" x14ac:dyDescent="0.2">
      <c r="A2149" s="1" t="s">
        <v>248</v>
      </c>
      <c r="B2149" s="1" t="s">
        <v>176</v>
      </c>
      <c r="C2149" s="5">
        <v>0</v>
      </c>
      <c r="D2149" s="5">
        <v>16.893000000000001</v>
      </c>
      <c r="E2149" s="6" t="str">
        <f t="shared" si="132"/>
        <v/>
      </c>
      <c r="F2149" s="5">
        <v>150.3236</v>
      </c>
      <c r="G2149" s="5">
        <v>81.358459999999994</v>
      </c>
      <c r="H2149" s="6">
        <f t="shared" si="133"/>
        <v>-0.45877786322307346</v>
      </c>
      <c r="I2149" s="5">
        <v>84.186260000000004</v>
      </c>
      <c r="J2149" s="6">
        <f t="shared" si="134"/>
        <v>-3.3589804321988104E-2</v>
      </c>
      <c r="K2149" s="5">
        <v>150.3236</v>
      </c>
      <c r="L2149" s="5">
        <v>81.358459999999994</v>
      </c>
      <c r="M2149" s="6">
        <f t="shared" si="135"/>
        <v>-0.45877786322307346</v>
      </c>
    </row>
    <row r="2150" spans="1:13" x14ac:dyDescent="0.2">
      <c r="A2150" s="1" t="s">
        <v>248</v>
      </c>
      <c r="B2150" s="1" t="s">
        <v>177</v>
      </c>
      <c r="C2150" s="5">
        <v>13.346439999999999</v>
      </c>
      <c r="D2150" s="5">
        <v>28.464590000000001</v>
      </c>
      <c r="E2150" s="6">
        <f t="shared" si="132"/>
        <v>1.1327477589529495</v>
      </c>
      <c r="F2150" s="5">
        <v>2505.1532699999998</v>
      </c>
      <c r="G2150" s="5">
        <v>2539.85347</v>
      </c>
      <c r="H2150" s="6">
        <f t="shared" si="133"/>
        <v>1.3851527735067481E-2</v>
      </c>
      <c r="I2150" s="5">
        <v>4038.2527100000002</v>
      </c>
      <c r="J2150" s="6">
        <f t="shared" si="134"/>
        <v>-0.37105137979341574</v>
      </c>
      <c r="K2150" s="5">
        <v>2505.1532699999998</v>
      </c>
      <c r="L2150" s="5">
        <v>2539.85347</v>
      </c>
      <c r="M2150" s="6">
        <f t="shared" si="135"/>
        <v>1.3851527735067481E-2</v>
      </c>
    </row>
    <row r="2151" spans="1:13" x14ac:dyDescent="0.2">
      <c r="A2151" s="1" t="s">
        <v>248</v>
      </c>
      <c r="B2151" s="1" t="s">
        <v>178</v>
      </c>
      <c r="C2151" s="5">
        <v>22.142499999999998</v>
      </c>
      <c r="D2151" s="5">
        <v>0</v>
      </c>
      <c r="E2151" s="6">
        <f t="shared" si="132"/>
        <v>-1</v>
      </c>
      <c r="F2151" s="5">
        <v>108.77226</v>
      </c>
      <c r="G2151" s="5">
        <v>131.39726999999999</v>
      </c>
      <c r="H2151" s="6">
        <f t="shared" si="133"/>
        <v>0.20800349280230068</v>
      </c>
      <c r="I2151" s="5">
        <v>220.53484</v>
      </c>
      <c r="J2151" s="6">
        <f t="shared" si="134"/>
        <v>-0.40418815457911328</v>
      </c>
      <c r="K2151" s="5">
        <v>108.77226</v>
      </c>
      <c r="L2151" s="5">
        <v>131.39726999999999</v>
      </c>
      <c r="M2151" s="6">
        <f t="shared" si="135"/>
        <v>0.20800349280230068</v>
      </c>
    </row>
    <row r="2152" spans="1:13" x14ac:dyDescent="0.2">
      <c r="A2152" s="1" t="s">
        <v>248</v>
      </c>
      <c r="B2152" s="1" t="s">
        <v>179</v>
      </c>
      <c r="C2152" s="5">
        <v>35.265999999999998</v>
      </c>
      <c r="D2152" s="5">
        <v>7.0158300000000002</v>
      </c>
      <c r="E2152" s="6">
        <f t="shared" si="132"/>
        <v>-0.80105966086315428</v>
      </c>
      <c r="F2152" s="5">
        <v>859.46238000000005</v>
      </c>
      <c r="G2152" s="5">
        <v>658.61743000000001</v>
      </c>
      <c r="H2152" s="6">
        <f t="shared" si="133"/>
        <v>-0.23368672634630039</v>
      </c>
      <c r="I2152" s="5">
        <v>998.76586999999995</v>
      </c>
      <c r="J2152" s="6">
        <f t="shared" si="134"/>
        <v>-0.34056874610663257</v>
      </c>
      <c r="K2152" s="5">
        <v>859.46238000000005</v>
      </c>
      <c r="L2152" s="5">
        <v>658.61743000000001</v>
      </c>
      <c r="M2152" s="6">
        <f t="shared" si="135"/>
        <v>-0.23368672634630039</v>
      </c>
    </row>
    <row r="2153" spans="1:13" x14ac:dyDescent="0.2">
      <c r="A2153" s="1" t="s">
        <v>248</v>
      </c>
      <c r="B2153" s="1" t="s">
        <v>180</v>
      </c>
      <c r="C2153" s="5">
        <v>130.92400000000001</v>
      </c>
      <c r="D2153" s="5">
        <v>1.8049999999999999</v>
      </c>
      <c r="E2153" s="6">
        <f t="shared" si="132"/>
        <v>-0.98621337569887879</v>
      </c>
      <c r="F2153" s="5">
        <v>900.17013999999995</v>
      </c>
      <c r="G2153" s="5">
        <v>423.23068999999998</v>
      </c>
      <c r="H2153" s="6">
        <f t="shared" si="133"/>
        <v>-0.52983256032020787</v>
      </c>
      <c r="I2153" s="5">
        <v>397.54349000000002</v>
      </c>
      <c r="J2153" s="6">
        <f t="shared" si="134"/>
        <v>6.4614817362497856E-2</v>
      </c>
      <c r="K2153" s="5">
        <v>900.17013999999995</v>
      </c>
      <c r="L2153" s="5">
        <v>423.23068999999998</v>
      </c>
      <c r="M2153" s="6">
        <f t="shared" si="135"/>
        <v>-0.52983256032020787</v>
      </c>
    </row>
    <row r="2154" spans="1:13" x14ac:dyDescent="0.2">
      <c r="A2154" s="1" t="s">
        <v>248</v>
      </c>
      <c r="B2154" s="1" t="s">
        <v>181</v>
      </c>
      <c r="C2154" s="5">
        <v>25.439800000000002</v>
      </c>
      <c r="D2154" s="5">
        <v>53.950510000000001</v>
      </c>
      <c r="E2154" s="6">
        <f t="shared" si="132"/>
        <v>1.1207128200693401</v>
      </c>
      <c r="F2154" s="5">
        <v>1328.21081</v>
      </c>
      <c r="G2154" s="5">
        <v>1737.5275300000001</v>
      </c>
      <c r="H2154" s="6">
        <f t="shared" si="133"/>
        <v>0.30817150178140773</v>
      </c>
      <c r="I2154" s="5">
        <v>1061.5264</v>
      </c>
      <c r="J2154" s="6">
        <f t="shared" si="134"/>
        <v>0.63681989444633702</v>
      </c>
      <c r="K2154" s="5">
        <v>1328.21081</v>
      </c>
      <c r="L2154" s="5">
        <v>1737.5275300000001</v>
      </c>
      <c r="M2154" s="6">
        <f t="shared" si="135"/>
        <v>0.30817150178140773</v>
      </c>
    </row>
    <row r="2155" spans="1:13" x14ac:dyDescent="0.2">
      <c r="A2155" s="1" t="s">
        <v>248</v>
      </c>
      <c r="B2155" s="1" t="s">
        <v>182</v>
      </c>
      <c r="C2155" s="5">
        <v>47.679969999999997</v>
      </c>
      <c r="D2155" s="5">
        <v>0</v>
      </c>
      <c r="E2155" s="6">
        <f t="shared" si="132"/>
        <v>-1</v>
      </c>
      <c r="F2155" s="5">
        <v>416.86020000000002</v>
      </c>
      <c r="G2155" s="5">
        <v>491.06824</v>
      </c>
      <c r="H2155" s="6">
        <f t="shared" si="133"/>
        <v>0.17801661084459486</v>
      </c>
      <c r="I2155" s="5">
        <v>571.55857000000003</v>
      </c>
      <c r="J2155" s="6">
        <f t="shared" si="134"/>
        <v>-0.14082603992798148</v>
      </c>
      <c r="K2155" s="5">
        <v>416.86020000000002</v>
      </c>
      <c r="L2155" s="5">
        <v>491.06824</v>
      </c>
      <c r="M2155" s="6">
        <f t="shared" si="135"/>
        <v>0.17801661084459486</v>
      </c>
    </row>
    <row r="2156" spans="1:13" x14ac:dyDescent="0.2">
      <c r="A2156" s="1" t="s">
        <v>248</v>
      </c>
      <c r="B2156" s="1" t="s">
        <v>183</v>
      </c>
      <c r="C2156" s="5">
        <v>0</v>
      </c>
      <c r="D2156" s="5">
        <v>0</v>
      </c>
      <c r="E2156" s="6" t="str">
        <f t="shared" si="132"/>
        <v/>
      </c>
      <c r="F2156" s="5">
        <v>103.0836</v>
      </c>
      <c r="G2156" s="5">
        <v>9.4451900000000002</v>
      </c>
      <c r="H2156" s="6">
        <f t="shared" si="133"/>
        <v>-0.90837349491092667</v>
      </c>
      <c r="I2156" s="5">
        <v>44.211889999999997</v>
      </c>
      <c r="J2156" s="6">
        <f t="shared" si="134"/>
        <v>-0.78636538722954386</v>
      </c>
      <c r="K2156" s="5">
        <v>103.0836</v>
      </c>
      <c r="L2156" s="5">
        <v>9.4451900000000002</v>
      </c>
      <c r="M2156" s="6">
        <f t="shared" si="135"/>
        <v>-0.90837349491092667</v>
      </c>
    </row>
    <row r="2157" spans="1:13" x14ac:dyDescent="0.2">
      <c r="A2157" s="1" t="s">
        <v>248</v>
      </c>
      <c r="B2157" s="1" t="s">
        <v>185</v>
      </c>
      <c r="C2157" s="5">
        <v>337.17984000000001</v>
      </c>
      <c r="D2157" s="5">
        <v>415.37650000000002</v>
      </c>
      <c r="E2157" s="6">
        <f t="shared" si="132"/>
        <v>0.23191380599741662</v>
      </c>
      <c r="F2157" s="5">
        <v>8832.5535600000003</v>
      </c>
      <c r="G2157" s="5">
        <v>12062.01786</v>
      </c>
      <c r="H2157" s="6">
        <f t="shared" si="133"/>
        <v>0.36563200868945533</v>
      </c>
      <c r="I2157" s="5">
        <v>9814.6780299999991</v>
      </c>
      <c r="J2157" s="6">
        <f t="shared" si="134"/>
        <v>0.22897743798937453</v>
      </c>
      <c r="K2157" s="5">
        <v>8832.5535600000003</v>
      </c>
      <c r="L2157" s="5">
        <v>12062.01786</v>
      </c>
      <c r="M2157" s="6">
        <f t="shared" si="135"/>
        <v>0.36563200868945533</v>
      </c>
    </row>
    <row r="2158" spans="1:13" x14ac:dyDescent="0.2">
      <c r="A2158" s="1" t="s">
        <v>248</v>
      </c>
      <c r="B2158" s="1" t="s">
        <v>186</v>
      </c>
      <c r="C2158" s="5">
        <v>42.134999999999998</v>
      </c>
      <c r="D2158" s="5">
        <v>0</v>
      </c>
      <c r="E2158" s="6">
        <f t="shared" si="132"/>
        <v>-1</v>
      </c>
      <c r="F2158" s="5">
        <v>274.74741999999998</v>
      </c>
      <c r="G2158" s="5">
        <v>1914.1521499999999</v>
      </c>
      <c r="H2158" s="6">
        <f t="shared" si="133"/>
        <v>5.9669522283412162</v>
      </c>
      <c r="I2158" s="5">
        <v>1137.86322</v>
      </c>
      <c r="J2158" s="6">
        <f t="shared" si="134"/>
        <v>0.68223395954392485</v>
      </c>
      <c r="K2158" s="5">
        <v>274.74741999999998</v>
      </c>
      <c r="L2158" s="5">
        <v>1914.1521499999999</v>
      </c>
      <c r="M2158" s="6">
        <f t="shared" si="135"/>
        <v>5.9669522283412162</v>
      </c>
    </row>
    <row r="2159" spans="1:13" x14ac:dyDescent="0.2">
      <c r="A2159" s="1" t="s">
        <v>248</v>
      </c>
      <c r="B2159" s="1" t="s">
        <v>187</v>
      </c>
      <c r="C2159" s="5">
        <v>0</v>
      </c>
      <c r="D2159" s="5">
        <v>0</v>
      </c>
      <c r="E2159" s="6" t="str">
        <f t="shared" si="132"/>
        <v/>
      </c>
      <c r="F2159" s="5">
        <v>5.8399000000000001</v>
      </c>
      <c r="G2159" s="5">
        <v>57.407539999999997</v>
      </c>
      <c r="H2159" s="6">
        <f t="shared" si="133"/>
        <v>8.8302265449750852</v>
      </c>
      <c r="I2159" s="5">
        <v>8.7260500000000008</v>
      </c>
      <c r="J2159" s="6">
        <f t="shared" si="134"/>
        <v>5.5788690186281302</v>
      </c>
      <c r="K2159" s="5">
        <v>5.8399000000000001</v>
      </c>
      <c r="L2159" s="5">
        <v>57.407539999999997</v>
      </c>
      <c r="M2159" s="6">
        <f t="shared" si="135"/>
        <v>8.8302265449750852</v>
      </c>
    </row>
    <row r="2160" spans="1:13" x14ac:dyDescent="0.2">
      <c r="A2160" s="1" t="s">
        <v>248</v>
      </c>
      <c r="B2160" s="1" t="s">
        <v>188</v>
      </c>
      <c r="C2160" s="5">
        <v>0</v>
      </c>
      <c r="D2160" s="5">
        <v>0</v>
      </c>
      <c r="E2160" s="6" t="str">
        <f t="shared" si="132"/>
        <v/>
      </c>
      <c r="F2160" s="5">
        <v>0</v>
      </c>
      <c r="G2160" s="5">
        <v>0</v>
      </c>
      <c r="H2160" s="6" t="str">
        <f t="shared" si="133"/>
        <v/>
      </c>
      <c r="I2160" s="5">
        <v>0.3634</v>
      </c>
      <c r="J2160" s="6">
        <f t="shared" si="134"/>
        <v>-1</v>
      </c>
      <c r="K2160" s="5">
        <v>0</v>
      </c>
      <c r="L2160" s="5">
        <v>0</v>
      </c>
      <c r="M2160" s="6" t="str">
        <f t="shared" si="135"/>
        <v/>
      </c>
    </row>
    <row r="2161" spans="1:13" x14ac:dyDescent="0.2">
      <c r="A2161" s="1" t="s">
        <v>248</v>
      </c>
      <c r="B2161" s="1" t="s">
        <v>252</v>
      </c>
      <c r="C2161" s="5">
        <v>0</v>
      </c>
      <c r="D2161" s="5">
        <v>0</v>
      </c>
      <c r="E2161" s="6" t="str">
        <f t="shared" si="132"/>
        <v/>
      </c>
      <c r="F2161" s="5">
        <v>0</v>
      </c>
      <c r="G2161" s="5">
        <v>0</v>
      </c>
      <c r="H2161" s="6" t="str">
        <f t="shared" si="133"/>
        <v/>
      </c>
      <c r="I2161" s="5">
        <v>0</v>
      </c>
      <c r="J2161" s="6" t="str">
        <f t="shared" si="134"/>
        <v/>
      </c>
      <c r="K2161" s="5">
        <v>0</v>
      </c>
      <c r="L2161" s="5">
        <v>0</v>
      </c>
      <c r="M2161" s="6" t="str">
        <f t="shared" si="135"/>
        <v/>
      </c>
    </row>
    <row r="2162" spans="1:13" x14ac:dyDescent="0.2">
      <c r="A2162" s="1" t="s">
        <v>248</v>
      </c>
      <c r="B2162" s="1" t="s">
        <v>189</v>
      </c>
      <c r="C2162" s="5">
        <v>0</v>
      </c>
      <c r="D2162" s="5">
        <v>0</v>
      </c>
      <c r="E2162" s="6" t="str">
        <f t="shared" si="132"/>
        <v/>
      </c>
      <c r="F2162" s="5">
        <v>2.8086000000000002</v>
      </c>
      <c r="G2162" s="5">
        <v>72.661950000000004</v>
      </c>
      <c r="H2162" s="6">
        <f t="shared" si="133"/>
        <v>24.871234778893399</v>
      </c>
      <c r="I2162" s="5">
        <v>4.0417800000000002</v>
      </c>
      <c r="J2162" s="6">
        <f t="shared" si="134"/>
        <v>16.97771031575197</v>
      </c>
      <c r="K2162" s="5">
        <v>2.8086000000000002</v>
      </c>
      <c r="L2162" s="5">
        <v>72.661950000000004</v>
      </c>
      <c r="M2162" s="6">
        <f t="shared" si="135"/>
        <v>24.871234778893399</v>
      </c>
    </row>
    <row r="2163" spans="1:13" x14ac:dyDescent="0.2">
      <c r="A2163" s="1" t="s">
        <v>248</v>
      </c>
      <c r="B2163" s="1" t="s">
        <v>190</v>
      </c>
      <c r="C2163" s="5">
        <v>299.83451000000002</v>
      </c>
      <c r="D2163" s="5">
        <v>109.45851999999999</v>
      </c>
      <c r="E2163" s="6">
        <f t="shared" si="132"/>
        <v>-0.63493688568403961</v>
      </c>
      <c r="F2163" s="5">
        <v>5441.7389599999997</v>
      </c>
      <c r="G2163" s="5">
        <v>7528.7426500000001</v>
      </c>
      <c r="H2163" s="6">
        <f t="shared" si="133"/>
        <v>0.3835177882181986</v>
      </c>
      <c r="I2163" s="5">
        <v>6565.36931</v>
      </c>
      <c r="J2163" s="6">
        <f t="shared" si="134"/>
        <v>0.14673559011107629</v>
      </c>
      <c r="K2163" s="5">
        <v>5441.7389599999997</v>
      </c>
      <c r="L2163" s="5">
        <v>7528.7426500000001</v>
      </c>
      <c r="M2163" s="6">
        <f t="shared" si="135"/>
        <v>0.3835177882181986</v>
      </c>
    </row>
    <row r="2164" spans="1:13" x14ac:dyDescent="0.2">
      <c r="A2164" s="1" t="s">
        <v>248</v>
      </c>
      <c r="B2164" s="1" t="s">
        <v>191</v>
      </c>
      <c r="C2164" s="5">
        <v>0</v>
      </c>
      <c r="D2164" s="5">
        <v>0</v>
      </c>
      <c r="E2164" s="6" t="str">
        <f t="shared" si="132"/>
        <v/>
      </c>
      <c r="F2164" s="5">
        <v>60.645829999999997</v>
      </c>
      <c r="G2164" s="5">
        <v>83.903859999999995</v>
      </c>
      <c r="H2164" s="6">
        <f t="shared" si="133"/>
        <v>0.38350584038506841</v>
      </c>
      <c r="I2164" s="5">
        <v>168.36863</v>
      </c>
      <c r="J2164" s="6">
        <f t="shared" si="134"/>
        <v>-0.50166572003347665</v>
      </c>
      <c r="K2164" s="5">
        <v>60.645829999999997</v>
      </c>
      <c r="L2164" s="5">
        <v>83.903859999999995</v>
      </c>
      <c r="M2164" s="6">
        <f t="shared" si="135"/>
        <v>0.38350584038506841</v>
      </c>
    </row>
    <row r="2165" spans="1:13" x14ac:dyDescent="0.2">
      <c r="A2165" s="1" t="s">
        <v>248</v>
      </c>
      <c r="B2165" s="1" t="s">
        <v>192</v>
      </c>
      <c r="C2165" s="5">
        <v>2046.31104</v>
      </c>
      <c r="D2165" s="5">
        <v>395.27992999999998</v>
      </c>
      <c r="E2165" s="6">
        <f t="shared" si="132"/>
        <v>-0.80683291920274258</v>
      </c>
      <c r="F2165" s="5">
        <v>41629.061269999998</v>
      </c>
      <c r="G2165" s="5">
        <v>19541.916519999999</v>
      </c>
      <c r="H2165" s="6">
        <f t="shared" si="133"/>
        <v>-0.53057032938470583</v>
      </c>
      <c r="I2165" s="5">
        <v>18588.725910000001</v>
      </c>
      <c r="J2165" s="6">
        <f t="shared" si="134"/>
        <v>5.1277888254149806E-2</v>
      </c>
      <c r="K2165" s="5">
        <v>41629.061269999998</v>
      </c>
      <c r="L2165" s="5">
        <v>19541.916519999999</v>
      </c>
      <c r="M2165" s="6">
        <f t="shared" si="135"/>
        <v>-0.53057032938470583</v>
      </c>
    </row>
    <row r="2166" spans="1:13" x14ac:dyDescent="0.2">
      <c r="A2166" s="1" t="s">
        <v>248</v>
      </c>
      <c r="B2166" s="1" t="s">
        <v>193</v>
      </c>
      <c r="C2166" s="5">
        <v>2081.7429999999999</v>
      </c>
      <c r="D2166" s="5">
        <v>806.11986000000002</v>
      </c>
      <c r="E2166" s="6">
        <f t="shared" si="132"/>
        <v>-0.61276686891705645</v>
      </c>
      <c r="F2166" s="5">
        <v>19216.410899999999</v>
      </c>
      <c r="G2166" s="5">
        <v>22672.231800000001</v>
      </c>
      <c r="H2166" s="6">
        <f t="shared" si="133"/>
        <v>0.17983695904420949</v>
      </c>
      <c r="I2166" s="5">
        <v>21320.736680000002</v>
      </c>
      <c r="J2166" s="6">
        <f t="shared" si="134"/>
        <v>6.3388762793912923E-2</v>
      </c>
      <c r="K2166" s="5">
        <v>19216.410899999999</v>
      </c>
      <c r="L2166" s="5">
        <v>22672.231800000001</v>
      </c>
      <c r="M2166" s="6">
        <f t="shared" si="135"/>
        <v>0.17983695904420949</v>
      </c>
    </row>
    <row r="2167" spans="1:13" x14ac:dyDescent="0.2">
      <c r="A2167" s="1" t="s">
        <v>248</v>
      </c>
      <c r="B2167" s="1" t="s">
        <v>230</v>
      </c>
      <c r="C2167" s="5">
        <v>0</v>
      </c>
      <c r="D2167" s="5">
        <v>0</v>
      </c>
      <c r="E2167" s="6" t="str">
        <f t="shared" si="132"/>
        <v/>
      </c>
      <c r="F2167" s="5">
        <v>0</v>
      </c>
      <c r="G2167" s="5">
        <v>0</v>
      </c>
      <c r="H2167" s="6" t="str">
        <f t="shared" si="133"/>
        <v/>
      </c>
      <c r="I2167" s="5">
        <v>0</v>
      </c>
      <c r="J2167" s="6" t="str">
        <f t="shared" si="134"/>
        <v/>
      </c>
      <c r="K2167" s="5">
        <v>0</v>
      </c>
      <c r="L2167" s="5">
        <v>0</v>
      </c>
      <c r="M2167" s="6" t="str">
        <f t="shared" si="135"/>
        <v/>
      </c>
    </row>
    <row r="2168" spans="1:13" x14ac:dyDescent="0.2">
      <c r="A2168" s="1" t="s">
        <v>248</v>
      </c>
      <c r="B2168" s="1" t="s">
        <v>194</v>
      </c>
      <c r="C2168" s="5">
        <v>37.943100000000001</v>
      </c>
      <c r="D2168" s="5">
        <v>70.496740000000003</v>
      </c>
      <c r="E2168" s="6">
        <f t="shared" si="132"/>
        <v>0.85795941818143495</v>
      </c>
      <c r="F2168" s="5">
        <v>426.13916</v>
      </c>
      <c r="G2168" s="5">
        <v>921.98050000000001</v>
      </c>
      <c r="H2168" s="6">
        <f t="shared" si="133"/>
        <v>1.1635667090534465</v>
      </c>
      <c r="I2168" s="5">
        <v>1427.3557499999999</v>
      </c>
      <c r="J2168" s="6">
        <f t="shared" si="134"/>
        <v>-0.35406397459077732</v>
      </c>
      <c r="K2168" s="5">
        <v>426.13916</v>
      </c>
      <c r="L2168" s="5">
        <v>921.98050000000001</v>
      </c>
      <c r="M2168" s="6">
        <f t="shared" si="135"/>
        <v>1.1635667090534465</v>
      </c>
    </row>
    <row r="2169" spans="1:13" x14ac:dyDescent="0.2">
      <c r="A2169" s="1" t="s">
        <v>248</v>
      </c>
      <c r="B2169" s="1" t="s">
        <v>195</v>
      </c>
      <c r="C2169" s="5">
        <v>38.707500000000003</v>
      </c>
      <c r="D2169" s="5">
        <v>9.2787500000000005</v>
      </c>
      <c r="E2169" s="6">
        <f t="shared" si="132"/>
        <v>-0.76028547439126781</v>
      </c>
      <c r="F2169" s="5">
        <v>517.65401999999995</v>
      </c>
      <c r="G2169" s="5">
        <v>383.75439</v>
      </c>
      <c r="H2169" s="6">
        <f t="shared" si="133"/>
        <v>-0.25866626129939063</v>
      </c>
      <c r="I2169" s="5">
        <v>418.34791999999999</v>
      </c>
      <c r="J2169" s="6">
        <f t="shared" si="134"/>
        <v>-8.2690813904369276E-2</v>
      </c>
      <c r="K2169" s="5">
        <v>517.65401999999995</v>
      </c>
      <c r="L2169" s="5">
        <v>383.75439</v>
      </c>
      <c r="M2169" s="6">
        <f t="shared" si="135"/>
        <v>-0.25866626129939063</v>
      </c>
    </row>
    <row r="2170" spans="1:13" x14ac:dyDescent="0.2">
      <c r="A2170" s="1" t="s">
        <v>248</v>
      </c>
      <c r="B2170" s="1" t="s">
        <v>196</v>
      </c>
      <c r="C2170" s="5">
        <v>284.33398999999997</v>
      </c>
      <c r="D2170" s="5">
        <v>112.98806999999999</v>
      </c>
      <c r="E2170" s="6">
        <f t="shared" si="132"/>
        <v>-0.60262200801247856</v>
      </c>
      <c r="F2170" s="5">
        <v>1988.4978900000001</v>
      </c>
      <c r="G2170" s="5">
        <v>2489.1278699999998</v>
      </c>
      <c r="H2170" s="6">
        <f t="shared" si="133"/>
        <v>0.25176289224023241</v>
      </c>
      <c r="I2170" s="5">
        <v>2459.6816399999998</v>
      </c>
      <c r="J2170" s="6">
        <f t="shared" si="134"/>
        <v>1.1971561490372373E-2</v>
      </c>
      <c r="K2170" s="5">
        <v>1988.4978900000001</v>
      </c>
      <c r="L2170" s="5">
        <v>2489.1278699999998</v>
      </c>
      <c r="M2170" s="6">
        <f t="shared" si="135"/>
        <v>0.25176289224023241</v>
      </c>
    </row>
    <row r="2171" spans="1:13" x14ac:dyDescent="0.2">
      <c r="A2171" s="1" t="s">
        <v>248</v>
      </c>
      <c r="B2171" s="1" t="s">
        <v>197</v>
      </c>
      <c r="C2171" s="5">
        <v>35.979999999999997</v>
      </c>
      <c r="D2171" s="5">
        <v>39.950000000000003</v>
      </c>
      <c r="E2171" s="6">
        <f t="shared" si="132"/>
        <v>0.11033907726514758</v>
      </c>
      <c r="F2171" s="5">
        <v>925.29930000000002</v>
      </c>
      <c r="G2171" s="5">
        <v>1521.42057</v>
      </c>
      <c r="H2171" s="6">
        <f t="shared" si="133"/>
        <v>0.64424696960215999</v>
      </c>
      <c r="I2171" s="5">
        <v>1742.83744</v>
      </c>
      <c r="J2171" s="6">
        <f t="shared" si="134"/>
        <v>-0.12704390261434828</v>
      </c>
      <c r="K2171" s="5">
        <v>925.29930000000002</v>
      </c>
      <c r="L2171" s="5">
        <v>1521.42057</v>
      </c>
      <c r="M2171" s="6">
        <f t="shared" si="135"/>
        <v>0.64424696960215999</v>
      </c>
    </row>
    <row r="2172" spans="1:13" x14ac:dyDescent="0.2">
      <c r="A2172" s="1" t="s">
        <v>248</v>
      </c>
      <c r="B2172" s="1" t="s">
        <v>198</v>
      </c>
      <c r="C2172" s="5">
        <v>0</v>
      </c>
      <c r="D2172" s="5">
        <v>50.880749999999999</v>
      </c>
      <c r="E2172" s="6" t="str">
        <f t="shared" si="132"/>
        <v/>
      </c>
      <c r="F2172" s="5">
        <v>1224.3933300000001</v>
      </c>
      <c r="G2172" s="5">
        <v>962.76297</v>
      </c>
      <c r="H2172" s="6">
        <f t="shared" si="133"/>
        <v>-0.21368162794549039</v>
      </c>
      <c r="I2172" s="5">
        <v>1046.13598</v>
      </c>
      <c r="J2172" s="6">
        <f t="shared" si="134"/>
        <v>-7.9696150016750233E-2</v>
      </c>
      <c r="K2172" s="5">
        <v>1224.3933300000001</v>
      </c>
      <c r="L2172" s="5">
        <v>962.76297</v>
      </c>
      <c r="M2172" s="6">
        <f t="shared" si="135"/>
        <v>-0.21368162794549039</v>
      </c>
    </row>
    <row r="2173" spans="1:13" x14ac:dyDescent="0.2">
      <c r="A2173" s="1" t="s">
        <v>248</v>
      </c>
      <c r="B2173" s="1" t="s">
        <v>199</v>
      </c>
      <c r="C2173" s="5">
        <v>291.54250999999999</v>
      </c>
      <c r="D2173" s="5">
        <v>0</v>
      </c>
      <c r="E2173" s="6">
        <f t="shared" si="132"/>
        <v>-1</v>
      </c>
      <c r="F2173" s="5">
        <v>3158.1374500000002</v>
      </c>
      <c r="G2173" s="5">
        <v>3072.7384299999999</v>
      </c>
      <c r="H2173" s="6">
        <f t="shared" si="133"/>
        <v>-2.7040944655527976E-2</v>
      </c>
      <c r="I2173" s="5">
        <v>2136.7259800000002</v>
      </c>
      <c r="J2173" s="6">
        <f t="shared" si="134"/>
        <v>0.43805918904023411</v>
      </c>
      <c r="K2173" s="5">
        <v>3158.1374500000002</v>
      </c>
      <c r="L2173" s="5">
        <v>3072.7384299999999</v>
      </c>
      <c r="M2173" s="6">
        <f t="shared" si="135"/>
        <v>-2.7040944655527976E-2</v>
      </c>
    </row>
    <row r="2174" spans="1:13" x14ac:dyDescent="0.2">
      <c r="A2174" s="1" t="s">
        <v>248</v>
      </c>
      <c r="B2174" s="1" t="s">
        <v>233</v>
      </c>
      <c r="C2174" s="5">
        <v>0</v>
      </c>
      <c r="D2174" s="5">
        <v>0</v>
      </c>
      <c r="E2174" s="6" t="str">
        <f t="shared" si="132"/>
        <v/>
      </c>
      <c r="F2174" s="5">
        <v>0</v>
      </c>
      <c r="G2174" s="5">
        <v>15.68</v>
      </c>
      <c r="H2174" s="6" t="str">
        <f t="shared" si="133"/>
        <v/>
      </c>
      <c r="I2174" s="5">
        <v>7.9050000000000002</v>
      </c>
      <c r="J2174" s="6">
        <f t="shared" si="134"/>
        <v>0.98355471220746349</v>
      </c>
      <c r="K2174" s="5">
        <v>0</v>
      </c>
      <c r="L2174" s="5">
        <v>15.68</v>
      </c>
      <c r="M2174" s="6" t="str">
        <f t="shared" si="135"/>
        <v/>
      </c>
    </row>
    <row r="2175" spans="1:13" x14ac:dyDescent="0.2">
      <c r="A2175" s="1" t="s">
        <v>248</v>
      </c>
      <c r="B2175" s="1" t="s">
        <v>200</v>
      </c>
      <c r="C2175" s="5">
        <v>0</v>
      </c>
      <c r="D2175" s="5">
        <v>0</v>
      </c>
      <c r="E2175" s="6" t="str">
        <f t="shared" si="132"/>
        <v/>
      </c>
      <c r="F2175" s="5">
        <v>51.38</v>
      </c>
      <c r="G2175" s="5">
        <v>0</v>
      </c>
      <c r="H2175" s="6">
        <f t="shared" si="133"/>
        <v>-1</v>
      </c>
      <c r="I2175" s="5">
        <v>0</v>
      </c>
      <c r="J2175" s="6" t="str">
        <f t="shared" si="134"/>
        <v/>
      </c>
      <c r="K2175" s="5">
        <v>51.38</v>
      </c>
      <c r="L2175" s="5">
        <v>0</v>
      </c>
      <c r="M2175" s="6">
        <f t="shared" si="135"/>
        <v>-1</v>
      </c>
    </row>
    <row r="2176" spans="1:13" x14ac:dyDescent="0.2">
      <c r="A2176" s="1" t="s">
        <v>248</v>
      </c>
      <c r="B2176" s="1" t="s">
        <v>201</v>
      </c>
      <c r="C2176" s="5">
        <v>68.716499999999996</v>
      </c>
      <c r="D2176" s="5">
        <v>119.28557000000001</v>
      </c>
      <c r="E2176" s="6">
        <f t="shared" si="132"/>
        <v>0.73590869732888042</v>
      </c>
      <c r="F2176" s="5">
        <v>419.14814000000001</v>
      </c>
      <c r="G2176" s="5">
        <v>650.19656999999995</v>
      </c>
      <c r="H2176" s="6">
        <f t="shared" si="133"/>
        <v>0.5512333419873936</v>
      </c>
      <c r="I2176" s="5">
        <v>832.19737999999995</v>
      </c>
      <c r="J2176" s="6">
        <f t="shared" si="134"/>
        <v>-0.21869909035281987</v>
      </c>
      <c r="K2176" s="5">
        <v>419.14814000000001</v>
      </c>
      <c r="L2176" s="5">
        <v>650.19656999999995</v>
      </c>
      <c r="M2176" s="6">
        <f t="shared" si="135"/>
        <v>0.5512333419873936</v>
      </c>
    </row>
    <row r="2177" spans="1:13" x14ac:dyDescent="0.2">
      <c r="A2177" s="1" t="s">
        <v>248</v>
      </c>
      <c r="B2177" s="1" t="s">
        <v>202</v>
      </c>
      <c r="C2177" s="5">
        <v>12.921250000000001</v>
      </c>
      <c r="D2177" s="5">
        <v>0</v>
      </c>
      <c r="E2177" s="6">
        <f t="shared" si="132"/>
        <v>-1</v>
      </c>
      <c r="F2177" s="5">
        <v>165.69318999999999</v>
      </c>
      <c r="G2177" s="5">
        <v>318.87938000000003</v>
      </c>
      <c r="H2177" s="6">
        <f t="shared" si="133"/>
        <v>0.92451711503653256</v>
      </c>
      <c r="I2177" s="5">
        <v>260.83481999999998</v>
      </c>
      <c r="J2177" s="6">
        <f t="shared" si="134"/>
        <v>0.22253378594161632</v>
      </c>
      <c r="K2177" s="5">
        <v>165.69318999999999</v>
      </c>
      <c r="L2177" s="5">
        <v>318.87938000000003</v>
      </c>
      <c r="M2177" s="6">
        <f t="shared" si="135"/>
        <v>0.92451711503653256</v>
      </c>
    </row>
    <row r="2178" spans="1:13" x14ac:dyDescent="0.2">
      <c r="A2178" s="1" t="s">
        <v>248</v>
      </c>
      <c r="B2178" s="1" t="s">
        <v>203</v>
      </c>
      <c r="C2178" s="5">
        <v>84.12818</v>
      </c>
      <c r="D2178" s="5">
        <v>42.902169999999998</v>
      </c>
      <c r="E2178" s="6">
        <f t="shared" si="132"/>
        <v>-0.49003805859106908</v>
      </c>
      <c r="F2178" s="5">
        <v>4868.83734</v>
      </c>
      <c r="G2178" s="5">
        <v>6079.3623699999998</v>
      </c>
      <c r="H2178" s="6">
        <f t="shared" si="133"/>
        <v>0.2486271250129708</v>
      </c>
      <c r="I2178" s="5">
        <v>1669.80393</v>
      </c>
      <c r="J2178" s="6">
        <f t="shared" si="134"/>
        <v>2.6407642003812986</v>
      </c>
      <c r="K2178" s="5">
        <v>4868.83734</v>
      </c>
      <c r="L2178" s="5">
        <v>6079.3623699999998</v>
      </c>
      <c r="M2178" s="6">
        <f t="shared" si="135"/>
        <v>0.2486271250129708</v>
      </c>
    </row>
    <row r="2179" spans="1:13" x14ac:dyDescent="0.2">
      <c r="A2179" s="1" t="s">
        <v>248</v>
      </c>
      <c r="B2179" s="1" t="s">
        <v>253</v>
      </c>
      <c r="C2179" s="5">
        <v>0</v>
      </c>
      <c r="D2179" s="5">
        <v>0</v>
      </c>
      <c r="E2179" s="6" t="str">
        <f t="shared" si="132"/>
        <v/>
      </c>
      <c r="F2179" s="5">
        <v>0</v>
      </c>
      <c r="G2179" s="5">
        <v>0</v>
      </c>
      <c r="H2179" s="6" t="str">
        <f t="shared" si="133"/>
        <v/>
      </c>
      <c r="I2179" s="5">
        <v>0</v>
      </c>
      <c r="J2179" s="6" t="str">
        <f t="shared" si="134"/>
        <v/>
      </c>
      <c r="K2179" s="5">
        <v>0</v>
      </c>
      <c r="L2179" s="5">
        <v>0</v>
      </c>
      <c r="M2179" s="6" t="str">
        <f t="shared" si="135"/>
        <v/>
      </c>
    </row>
    <row r="2180" spans="1:13" x14ac:dyDescent="0.2">
      <c r="A2180" s="1" t="s">
        <v>248</v>
      </c>
      <c r="B2180" s="1" t="s">
        <v>206</v>
      </c>
      <c r="C2180" s="5">
        <v>10.95847</v>
      </c>
      <c r="D2180" s="5">
        <v>238.01408000000001</v>
      </c>
      <c r="E2180" s="6">
        <f t="shared" si="132"/>
        <v>20.719645169444274</v>
      </c>
      <c r="F2180" s="5">
        <v>1097.74747</v>
      </c>
      <c r="G2180" s="5">
        <v>2185.4670299999998</v>
      </c>
      <c r="H2180" s="6">
        <f t="shared" si="133"/>
        <v>0.99086501196855381</v>
      </c>
      <c r="I2180" s="5">
        <v>2798.0027500000001</v>
      </c>
      <c r="J2180" s="6">
        <f t="shared" si="134"/>
        <v>-0.21891891278520015</v>
      </c>
      <c r="K2180" s="5">
        <v>1097.74747</v>
      </c>
      <c r="L2180" s="5">
        <v>2185.4670299999998</v>
      </c>
      <c r="M2180" s="6">
        <f t="shared" si="135"/>
        <v>0.99086501196855381</v>
      </c>
    </row>
    <row r="2181" spans="1:13" x14ac:dyDescent="0.2">
      <c r="A2181" s="1" t="s">
        <v>248</v>
      </c>
      <c r="B2181" s="1" t="s">
        <v>207</v>
      </c>
      <c r="C2181" s="5">
        <v>0</v>
      </c>
      <c r="D2181" s="5">
        <v>0</v>
      </c>
      <c r="E2181" s="6" t="str">
        <f t="shared" ref="E2181:E2244" si="136">IF(C2181=0,"",(D2181/C2181-1))</f>
        <v/>
      </c>
      <c r="F2181" s="5">
        <v>242.8792</v>
      </c>
      <c r="G2181" s="5">
        <v>346.59190999999998</v>
      </c>
      <c r="H2181" s="6">
        <f t="shared" ref="H2181:H2244" si="137">IF(F2181=0,"",(G2181/F2181-1))</f>
        <v>0.42701355241618044</v>
      </c>
      <c r="I2181" s="5">
        <v>619.47253000000001</v>
      </c>
      <c r="J2181" s="6">
        <f t="shared" ref="J2181:J2244" si="138">IF(I2181=0,"",(G2181/I2181-1))</f>
        <v>-0.44050479526509434</v>
      </c>
      <c r="K2181" s="5">
        <v>242.8792</v>
      </c>
      <c r="L2181" s="5">
        <v>346.59190999999998</v>
      </c>
      <c r="M2181" s="6">
        <f t="shared" ref="M2181:M2244" si="139">IF(K2181=0,"",(L2181/K2181-1))</f>
        <v>0.42701355241618044</v>
      </c>
    </row>
    <row r="2182" spans="1:13" x14ac:dyDescent="0.2">
      <c r="A2182" s="1" t="s">
        <v>248</v>
      </c>
      <c r="B2182" s="1" t="s">
        <v>208</v>
      </c>
      <c r="C2182" s="5">
        <v>497.75067999999999</v>
      </c>
      <c r="D2182" s="5">
        <v>365.68414999999999</v>
      </c>
      <c r="E2182" s="6">
        <f t="shared" si="136"/>
        <v>-0.26532666916698133</v>
      </c>
      <c r="F2182" s="5">
        <v>6147.4727800000001</v>
      </c>
      <c r="G2182" s="5">
        <v>7288.2046</v>
      </c>
      <c r="H2182" s="6">
        <f t="shared" si="137"/>
        <v>0.18556110141898019</v>
      </c>
      <c r="I2182" s="5">
        <v>6519.8747599999997</v>
      </c>
      <c r="J2182" s="6">
        <f t="shared" si="138"/>
        <v>0.11784426362202094</v>
      </c>
      <c r="K2182" s="5">
        <v>6147.4727800000001</v>
      </c>
      <c r="L2182" s="5">
        <v>7288.2046</v>
      </c>
      <c r="M2182" s="6">
        <f t="shared" si="139"/>
        <v>0.18556110141898019</v>
      </c>
    </row>
    <row r="2183" spans="1:13" x14ac:dyDescent="0.2">
      <c r="A2183" s="1" t="s">
        <v>248</v>
      </c>
      <c r="B2183" s="1" t="s">
        <v>209</v>
      </c>
      <c r="C2183" s="5">
        <v>76.664180000000002</v>
      </c>
      <c r="D2183" s="5">
        <v>38.486550000000001</v>
      </c>
      <c r="E2183" s="6">
        <f t="shared" si="136"/>
        <v>-0.49798523899949099</v>
      </c>
      <c r="F2183" s="5">
        <v>4251.8236900000002</v>
      </c>
      <c r="G2183" s="5">
        <v>4526.6019299999998</v>
      </c>
      <c r="H2183" s="6">
        <f t="shared" si="137"/>
        <v>6.4625972296607603E-2</v>
      </c>
      <c r="I2183" s="5">
        <v>4212.8695900000002</v>
      </c>
      <c r="J2183" s="6">
        <f t="shared" si="138"/>
        <v>7.4469986145476508E-2</v>
      </c>
      <c r="K2183" s="5">
        <v>4251.8236900000002</v>
      </c>
      <c r="L2183" s="5">
        <v>4526.6019299999998</v>
      </c>
      <c r="M2183" s="6">
        <f t="shared" si="139"/>
        <v>6.4625972296607603E-2</v>
      </c>
    </row>
    <row r="2184" spans="1:13" x14ac:dyDescent="0.2">
      <c r="A2184" s="1" t="s">
        <v>248</v>
      </c>
      <c r="B2184" s="1" t="s">
        <v>210</v>
      </c>
      <c r="C2184" s="5">
        <v>29.6</v>
      </c>
      <c r="D2184" s="5">
        <v>0</v>
      </c>
      <c r="E2184" s="6">
        <f t="shared" si="136"/>
        <v>-1</v>
      </c>
      <c r="F2184" s="5">
        <v>54.84037</v>
      </c>
      <c r="G2184" s="5">
        <v>90.423000000000002</v>
      </c>
      <c r="H2184" s="6">
        <f t="shared" si="137"/>
        <v>0.64884007894184514</v>
      </c>
      <c r="I2184" s="5">
        <v>61.426769999999998</v>
      </c>
      <c r="J2184" s="6">
        <f t="shared" si="138"/>
        <v>0.47204549417135233</v>
      </c>
      <c r="K2184" s="5">
        <v>54.84037</v>
      </c>
      <c r="L2184" s="5">
        <v>90.423000000000002</v>
      </c>
      <c r="M2184" s="6">
        <f t="shared" si="139"/>
        <v>0.64884007894184514</v>
      </c>
    </row>
    <row r="2185" spans="1:13" x14ac:dyDescent="0.2">
      <c r="A2185" s="1" t="s">
        <v>248</v>
      </c>
      <c r="B2185" s="1" t="s">
        <v>211</v>
      </c>
      <c r="C2185" s="5">
        <v>405.03908999999999</v>
      </c>
      <c r="D2185" s="5">
        <v>244.61454000000001</v>
      </c>
      <c r="E2185" s="6">
        <f t="shared" si="136"/>
        <v>-0.3960717717393647</v>
      </c>
      <c r="F2185" s="5">
        <v>4059.4883599999998</v>
      </c>
      <c r="G2185" s="5">
        <v>4316.8748400000004</v>
      </c>
      <c r="H2185" s="6">
        <f t="shared" si="137"/>
        <v>6.3403674841427726E-2</v>
      </c>
      <c r="I2185" s="5">
        <v>4049.37338</v>
      </c>
      <c r="J2185" s="6">
        <f t="shared" si="138"/>
        <v>6.6059964072762378E-2</v>
      </c>
      <c r="K2185" s="5">
        <v>4059.4883599999998</v>
      </c>
      <c r="L2185" s="5">
        <v>4316.8748400000004</v>
      </c>
      <c r="M2185" s="6">
        <f t="shared" si="139"/>
        <v>6.3403674841427726E-2</v>
      </c>
    </row>
    <row r="2186" spans="1:13" x14ac:dyDescent="0.2">
      <c r="A2186" s="1" t="s">
        <v>248</v>
      </c>
      <c r="B2186" s="1" t="s">
        <v>213</v>
      </c>
      <c r="C2186" s="5">
        <v>0</v>
      </c>
      <c r="D2186" s="5">
        <v>0</v>
      </c>
      <c r="E2186" s="6" t="str">
        <f t="shared" si="136"/>
        <v/>
      </c>
      <c r="F2186" s="5">
        <v>7.2</v>
      </c>
      <c r="G2186" s="5">
        <v>0</v>
      </c>
      <c r="H2186" s="6">
        <f t="shared" si="137"/>
        <v>-1</v>
      </c>
      <c r="I2186" s="5">
        <v>0</v>
      </c>
      <c r="J2186" s="6" t="str">
        <f t="shared" si="138"/>
        <v/>
      </c>
      <c r="K2186" s="5">
        <v>7.2</v>
      </c>
      <c r="L2186" s="5">
        <v>0</v>
      </c>
      <c r="M2186" s="6">
        <f t="shared" si="139"/>
        <v>-1</v>
      </c>
    </row>
    <row r="2187" spans="1:13" x14ac:dyDescent="0.2">
      <c r="A2187" s="1" t="s">
        <v>248</v>
      </c>
      <c r="B2187" s="1" t="s">
        <v>214</v>
      </c>
      <c r="C2187" s="5">
        <v>63.529670000000003</v>
      </c>
      <c r="D2187" s="5">
        <v>201.40715</v>
      </c>
      <c r="E2187" s="6">
        <f t="shared" si="136"/>
        <v>2.1702848448606766</v>
      </c>
      <c r="F2187" s="5">
        <v>3157.2742499999999</v>
      </c>
      <c r="G2187" s="5">
        <v>12958.19584</v>
      </c>
      <c r="H2187" s="6">
        <f t="shared" si="137"/>
        <v>3.1042351135635435</v>
      </c>
      <c r="I2187" s="5">
        <v>15585.88961</v>
      </c>
      <c r="J2187" s="6">
        <f t="shared" si="138"/>
        <v>-0.16859440402516745</v>
      </c>
      <c r="K2187" s="5">
        <v>3157.2742499999999</v>
      </c>
      <c r="L2187" s="5">
        <v>12958.19584</v>
      </c>
      <c r="M2187" s="6">
        <f t="shared" si="139"/>
        <v>3.1042351135635435</v>
      </c>
    </row>
    <row r="2188" spans="1:13" x14ac:dyDescent="0.2">
      <c r="A2188" s="1" t="s">
        <v>248</v>
      </c>
      <c r="B2188" s="1" t="s">
        <v>215</v>
      </c>
      <c r="C2188" s="5">
        <v>7.4279999999999999</v>
      </c>
      <c r="D2188" s="5">
        <v>0</v>
      </c>
      <c r="E2188" s="6">
        <f t="shared" si="136"/>
        <v>-1</v>
      </c>
      <c r="F2188" s="5">
        <v>338.75970000000001</v>
      </c>
      <c r="G2188" s="5">
        <v>825.73850000000004</v>
      </c>
      <c r="H2188" s="6">
        <f t="shared" si="137"/>
        <v>1.4375346300046905</v>
      </c>
      <c r="I2188" s="5">
        <v>336.64026000000001</v>
      </c>
      <c r="J2188" s="6">
        <f t="shared" si="138"/>
        <v>1.4528810071617695</v>
      </c>
      <c r="K2188" s="5">
        <v>338.75970000000001</v>
      </c>
      <c r="L2188" s="5">
        <v>825.73850000000004</v>
      </c>
      <c r="M2188" s="6">
        <f t="shared" si="139"/>
        <v>1.4375346300046905</v>
      </c>
    </row>
    <row r="2189" spans="1:13" x14ac:dyDescent="0.2">
      <c r="A2189" s="1" t="s">
        <v>248</v>
      </c>
      <c r="B2189" s="1" t="s">
        <v>216</v>
      </c>
      <c r="C2189" s="5">
        <v>2729.3898399999998</v>
      </c>
      <c r="D2189" s="5">
        <v>3831.9496399999998</v>
      </c>
      <c r="E2189" s="6">
        <f t="shared" si="136"/>
        <v>0.40395834403780162</v>
      </c>
      <c r="F2189" s="5">
        <v>35832.95336</v>
      </c>
      <c r="G2189" s="5">
        <v>33933.240019999997</v>
      </c>
      <c r="H2189" s="6">
        <f t="shared" si="137"/>
        <v>-5.3015818174804274E-2</v>
      </c>
      <c r="I2189" s="5">
        <v>17165.74827</v>
      </c>
      <c r="J2189" s="6">
        <f t="shared" si="138"/>
        <v>0.97679934986020833</v>
      </c>
      <c r="K2189" s="5">
        <v>35832.95336</v>
      </c>
      <c r="L2189" s="5">
        <v>33933.240019999997</v>
      </c>
      <c r="M2189" s="6">
        <f t="shared" si="139"/>
        <v>-5.3015818174804274E-2</v>
      </c>
    </row>
    <row r="2190" spans="1:13" x14ac:dyDescent="0.2">
      <c r="A2190" s="1" t="s">
        <v>248</v>
      </c>
      <c r="B2190" s="1" t="s">
        <v>217</v>
      </c>
      <c r="C2190" s="5">
        <v>0</v>
      </c>
      <c r="D2190" s="5">
        <v>0</v>
      </c>
      <c r="E2190" s="6" t="str">
        <f t="shared" si="136"/>
        <v/>
      </c>
      <c r="F2190" s="5">
        <v>11.349080000000001</v>
      </c>
      <c r="G2190" s="5">
        <v>0</v>
      </c>
      <c r="H2190" s="6">
        <f t="shared" si="137"/>
        <v>-1</v>
      </c>
      <c r="I2190" s="5">
        <v>8.7474500000000006</v>
      </c>
      <c r="J2190" s="6">
        <f t="shared" si="138"/>
        <v>-1</v>
      </c>
      <c r="K2190" s="5">
        <v>11.349080000000001</v>
      </c>
      <c r="L2190" s="5">
        <v>0</v>
      </c>
      <c r="M2190" s="6">
        <f t="shared" si="139"/>
        <v>-1</v>
      </c>
    </row>
    <row r="2191" spans="1:13" x14ac:dyDescent="0.2">
      <c r="A2191" s="1" t="s">
        <v>248</v>
      </c>
      <c r="B2191" s="1" t="s">
        <v>218</v>
      </c>
      <c r="C2191" s="5">
        <v>0</v>
      </c>
      <c r="D2191" s="5">
        <v>4.9571100000000001</v>
      </c>
      <c r="E2191" s="6" t="str">
        <f t="shared" si="136"/>
        <v/>
      </c>
      <c r="F2191" s="5">
        <v>164.76838000000001</v>
      </c>
      <c r="G2191" s="5">
        <v>152.82856000000001</v>
      </c>
      <c r="H2191" s="6">
        <f t="shared" si="137"/>
        <v>-7.2464267719328124E-2</v>
      </c>
      <c r="I2191" s="5">
        <v>120.31923</v>
      </c>
      <c r="J2191" s="6">
        <f t="shared" si="138"/>
        <v>0.27019230425593643</v>
      </c>
      <c r="K2191" s="5">
        <v>164.76838000000001</v>
      </c>
      <c r="L2191" s="5">
        <v>152.82856000000001</v>
      </c>
      <c r="M2191" s="6">
        <f t="shared" si="139"/>
        <v>-7.2464267719328124E-2</v>
      </c>
    </row>
    <row r="2192" spans="1:13" x14ac:dyDescent="0.2">
      <c r="A2192" s="1" t="s">
        <v>248</v>
      </c>
      <c r="B2192" s="1" t="s">
        <v>219</v>
      </c>
      <c r="C2192" s="5">
        <v>0</v>
      </c>
      <c r="D2192" s="5">
        <v>0</v>
      </c>
      <c r="E2192" s="6" t="str">
        <f t="shared" si="136"/>
        <v/>
      </c>
      <c r="F2192" s="5">
        <v>39.723089999999999</v>
      </c>
      <c r="G2192" s="5">
        <v>17.44875</v>
      </c>
      <c r="H2192" s="6">
        <f t="shared" si="137"/>
        <v>-0.56074036536432592</v>
      </c>
      <c r="I2192" s="5">
        <v>6.3143000000000002</v>
      </c>
      <c r="J2192" s="6">
        <f t="shared" si="138"/>
        <v>1.7633704448632468</v>
      </c>
      <c r="K2192" s="5">
        <v>39.723089999999999</v>
      </c>
      <c r="L2192" s="5">
        <v>17.44875</v>
      </c>
      <c r="M2192" s="6">
        <f t="shared" si="139"/>
        <v>-0.56074036536432592</v>
      </c>
    </row>
    <row r="2193" spans="1:13" x14ac:dyDescent="0.2">
      <c r="A2193" s="1" t="s">
        <v>248</v>
      </c>
      <c r="B2193" s="1" t="s">
        <v>220</v>
      </c>
      <c r="C2193" s="5">
        <v>43.357909999999997</v>
      </c>
      <c r="D2193" s="5">
        <v>139.75573</v>
      </c>
      <c r="E2193" s="6">
        <f t="shared" si="136"/>
        <v>2.2233041214394329</v>
      </c>
      <c r="F2193" s="5">
        <v>2529.8535900000002</v>
      </c>
      <c r="G2193" s="5">
        <v>2409.7054400000002</v>
      </c>
      <c r="H2193" s="6">
        <f t="shared" si="137"/>
        <v>-4.7492135701022953E-2</v>
      </c>
      <c r="I2193" s="5">
        <v>3223.4311899999998</v>
      </c>
      <c r="J2193" s="6">
        <f t="shared" si="138"/>
        <v>-0.25244086255801224</v>
      </c>
      <c r="K2193" s="5">
        <v>2529.8535900000002</v>
      </c>
      <c r="L2193" s="5">
        <v>2409.7054400000002</v>
      </c>
      <c r="M2193" s="6">
        <f t="shared" si="139"/>
        <v>-4.7492135701022953E-2</v>
      </c>
    </row>
    <row r="2194" spans="1:13" x14ac:dyDescent="0.2">
      <c r="A2194" s="1" t="s">
        <v>248</v>
      </c>
      <c r="B2194" s="1" t="s">
        <v>221</v>
      </c>
      <c r="C2194" s="5">
        <v>0</v>
      </c>
      <c r="D2194" s="5">
        <v>0</v>
      </c>
      <c r="E2194" s="6" t="str">
        <f t="shared" si="136"/>
        <v/>
      </c>
      <c r="F2194" s="5">
        <v>18.401250000000001</v>
      </c>
      <c r="G2194" s="5">
        <v>16.095199999999998</v>
      </c>
      <c r="H2194" s="6">
        <f t="shared" si="137"/>
        <v>-0.12532029074111828</v>
      </c>
      <c r="I2194" s="5">
        <v>121.28597000000001</v>
      </c>
      <c r="J2194" s="6">
        <f t="shared" si="138"/>
        <v>-0.86729545057849644</v>
      </c>
      <c r="K2194" s="5">
        <v>18.401250000000001</v>
      </c>
      <c r="L2194" s="5">
        <v>16.095199999999998</v>
      </c>
      <c r="M2194" s="6">
        <f t="shared" si="139"/>
        <v>-0.12532029074111828</v>
      </c>
    </row>
    <row r="2195" spans="1:13" x14ac:dyDescent="0.2">
      <c r="A2195" s="1" t="s">
        <v>248</v>
      </c>
      <c r="B2195" s="1" t="s">
        <v>222</v>
      </c>
      <c r="C2195" s="5">
        <v>0</v>
      </c>
      <c r="D2195" s="5">
        <v>1369.46758</v>
      </c>
      <c r="E2195" s="6" t="str">
        <f t="shared" si="136"/>
        <v/>
      </c>
      <c r="F2195" s="5">
        <v>84.862499999999997</v>
      </c>
      <c r="G2195" s="5">
        <v>1878.5160900000001</v>
      </c>
      <c r="H2195" s="6">
        <f t="shared" si="137"/>
        <v>21.135997525408751</v>
      </c>
      <c r="I2195" s="5">
        <v>80.326750000000004</v>
      </c>
      <c r="J2195" s="6">
        <f t="shared" si="138"/>
        <v>22.385934200001866</v>
      </c>
      <c r="K2195" s="5">
        <v>84.862499999999997</v>
      </c>
      <c r="L2195" s="5">
        <v>1878.5160900000001</v>
      </c>
      <c r="M2195" s="6">
        <f t="shared" si="139"/>
        <v>21.135997525408751</v>
      </c>
    </row>
    <row r="2196" spans="1:13" x14ac:dyDescent="0.2">
      <c r="A2196" s="2" t="s">
        <v>248</v>
      </c>
      <c r="B2196" s="2" t="s">
        <v>223</v>
      </c>
      <c r="C2196" s="7">
        <v>34569.355000000003</v>
      </c>
      <c r="D2196" s="7">
        <v>37868.714540000001</v>
      </c>
      <c r="E2196" s="8">
        <f t="shared" si="136"/>
        <v>9.5441744284786356E-2</v>
      </c>
      <c r="F2196" s="7">
        <v>560029.43738000002</v>
      </c>
      <c r="G2196" s="7">
        <v>584373.30284999998</v>
      </c>
      <c r="H2196" s="8">
        <f t="shared" si="137"/>
        <v>4.3468903320311947E-2</v>
      </c>
      <c r="I2196" s="7">
        <v>628746.26575000002</v>
      </c>
      <c r="J2196" s="8">
        <f t="shared" si="138"/>
        <v>-7.0573719983958449E-2</v>
      </c>
      <c r="K2196" s="7">
        <v>560029.43738000002</v>
      </c>
      <c r="L2196" s="7">
        <v>584373.30284999998</v>
      </c>
      <c r="M2196" s="8">
        <f t="shared" si="139"/>
        <v>4.3468903320311947E-2</v>
      </c>
    </row>
    <row r="2197" spans="1:13" x14ac:dyDescent="0.2">
      <c r="A2197" s="1" t="s">
        <v>254</v>
      </c>
      <c r="B2197" s="1" t="s">
        <v>5</v>
      </c>
      <c r="C2197" s="5">
        <v>542.97301000000004</v>
      </c>
      <c r="D2197" s="5">
        <v>316.86502999999999</v>
      </c>
      <c r="E2197" s="6">
        <f t="shared" si="136"/>
        <v>-0.41642581829251524</v>
      </c>
      <c r="F2197" s="5">
        <v>9001.1960799999997</v>
      </c>
      <c r="G2197" s="5">
        <v>7966.4006300000001</v>
      </c>
      <c r="H2197" s="6">
        <f t="shared" si="137"/>
        <v>-0.1149619940286869</v>
      </c>
      <c r="I2197" s="5">
        <v>8902.2671300000002</v>
      </c>
      <c r="J2197" s="6">
        <f t="shared" si="138"/>
        <v>-0.10512675999647292</v>
      </c>
      <c r="K2197" s="5">
        <v>9001.1960799999997</v>
      </c>
      <c r="L2197" s="5">
        <v>7966.4006300000001</v>
      </c>
      <c r="M2197" s="6">
        <f t="shared" si="139"/>
        <v>-0.1149619940286869</v>
      </c>
    </row>
    <row r="2198" spans="1:13" x14ac:dyDescent="0.2">
      <c r="A2198" s="1" t="s">
        <v>254</v>
      </c>
      <c r="B2198" s="1" t="s">
        <v>7</v>
      </c>
      <c r="C2198" s="5">
        <v>20.625</v>
      </c>
      <c r="D2198" s="5">
        <v>79.342870000000005</v>
      </c>
      <c r="E2198" s="6">
        <f t="shared" si="136"/>
        <v>2.8469270303030307</v>
      </c>
      <c r="F2198" s="5">
        <v>401.82207</v>
      </c>
      <c r="G2198" s="5">
        <v>999.50528999999995</v>
      </c>
      <c r="H2198" s="6">
        <f t="shared" si="137"/>
        <v>1.4874325345046375</v>
      </c>
      <c r="I2198" s="5">
        <v>911.84001000000001</v>
      </c>
      <c r="J2198" s="6">
        <f t="shared" si="138"/>
        <v>9.6141076327633357E-2</v>
      </c>
      <c r="K2198" s="5">
        <v>401.82207</v>
      </c>
      <c r="L2198" s="5">
        <v>999.50528999999995</v>
      </c>
      <c r="M2198" s="6">
        <f t="shared" si="139"/>
        <v>1.4874325345046375</v>
      </c>
    </row>
    <row r="2199" spans="1:13" x14ac:dyDescent="0.2">
      <c r="A2199" s="1" t="s">
        <v>254</v>
      </c>
      <c r="B2199" s="1" t="s">
        <v>8</v>
      </c>
      <c r="C2199" s="5">
        <v>0</v>
      </c>
      <c r="D2199" s="5">
        <v>0</v>
      </c>
      <c r="E2199" s="6" t="str">
        <f t="shared" si="136"/>
        <v/>
      </c>
      <c r="F2199" s="5">
        <v>13.44126</v>
      </c>
      <c r="G2199" s="5">
        <v>57.288710000000002</v>
      </c>
      <c r="H2199" s="6">
        <f t="shared" si="137"/>
        <v>3.262153250513717</v>
      </c>
      <c r="I2199" s="5">
        <v>33.024059999999999</v>
      </c>
      <c r="J2199" s="6">
        <f t="shared" si="138"/>
        <v>0.73475671979762636</v>
      </c>
      <c r="K2199" s="5">
        <v>13.44126</v>
      </c>
      <c r="L2199" s="5">
        <v>57.288710000000002</v>
      </c>
      <c r="M2199" s="6">
        <f t="shared" si="139"/>
        <v>3.262153250513717</v>
      </c>
    </row>
    <row r="2200" spans="1:13" x14ac:dyDescent="0.2">
      <c r="A2200" s="1" t="s">
        <v>254</v>
      </c>
      <c r="B2200" s="1" t="s">
        <v>9</v>
      </c>
      <c r="C2200" s="5">
        <v>2202.8887800000002</v>
      </c>
      <c r="D2200" s="5">
        <v>3856.5217600000001</v>
      </c>
      <c r="E2200" s="6">
        <f t="shared" si="136"/>
        <v>0.75066566910382093</v>
      </c>
      <c r="F2200" s="5">
        <v>43664.57748</v>
      </c>
      <c r="G2200" s="5">
        <v>41796.742330000001</v>
      </c>
      <c r="H2200" s="6">
        <f t="shared" si="137"/>
        <v>-4.2776897379930845E-2</v>
      </c>
      <c r="I2200" s="5">
        <v>36934.290930000003</v>
      </c>
      <c r="J2200" s="6">
        <f t="shared" si="138"/>
        <v>0.13165140788043272</v>
      </c>
      <c r="K2200" s="5">
        <v>43664.57748</v>
      </c>
      <c r="L2200" s="5">
        <v>41796.742330000001</v>
      </c>
      <c r="M2200" s="6">
        <f t="shared" si="139"/>
        <v>-4.2776897379930845E-2</v>
      </c>
    </row>
    <row r="2201" spans="1:13" x14ac:dyDescent="0.2">
      <c r="A2201" s="1" t="s">
        <v>254</v>
      </c>
      <c r="B2201" s="1" t="s">
        <v>12</v>
      </c>
      <c r="C2201" s="5">
        <v>0</v>
      </c>
      <c r="D2201" s="5">
        <v>3.8348200000000001</v>
      </c>
      <c r="E2201" s="6" t="str">
        <f t="shared" si="136"/>
        <v/>
      </c>
      <c r="F2201" s="5">
        <v>3.8470900000000001</v>
      </c>
      <c r="G2201" s="5">
        <v>209.01005000000001</v>
      </c>
      <c r="H2201" s="6">
        <f t="shared" si="137"/>
        <v>53.329389226662229</v>
      </c>
      <c r="I2201" s="5">
        <v>30.032319999999999</v>
      </c>
      <c r="J2201" s="6">
        <f t="shared" si="138"/>
        <v>5.9595039610659457</v>
      </c>
      <c r="K2201" s="5">
        <v>3.8470900000000001</v>
      </c>
      <c r="L2201" s="5">
        <v>209.01005000000001</v>
      </c>
      <c r="M2201" s="6">
        <f t="shared" si="139"/>
        <v>53.329389226662229</v>
      </c>
    </row>
    <row r="2202" spans="1:13" x14ac:dyDescent="0.2">
      <c r="A2202" s="1" t="s">
        <v>254</v>
      </c>
      <c r="B2202" s="1" t="s">
        <v>13</v>
      </c>
      <c r="C2202" s="5">
        <v>0</v>
      </c>
      <c r="D2202" s="5">
        <v>0</v>
      </c>
      <c r="E2202" s="6" t="str">
        <f t="shared" si="136"/>
        <v/>
      </c>
      <c r="F2202" s="5">
        <v>0</v>
      </c>
      <c r="G2202" s="5">
        <v>0</v>
      </c>
      <c r="H2202" s="6" t="str">
        <f t="shared" si="137"/>
        <v/>
      </c>
      <c r="I2202" s="5">
        <v>0</v>
      </c>
      <c r="J2202" s="6" t="str">
        <f t="shared" si="138"/>
        <v/>
      </c>
      <c r="K2202" s="5">
        <v>0</v>
      </c>
      <c r="L2202" s="5">
        <v>0</v>
      </c>
      <c r="M2202" s="6" t="str">
        <f t="shared" si="139"/>
        <v/>
      </c>
    </row>
    <row r="2203" spans="1:13" x14ac:dyDescent="0.2">
      <c r="A2203" s="1" t="s">
        <v>254</v>
      </c>
      <c r="B2203" s="1" t="s">
        <v>14</v>
      </c>
      <c r="C2203" s="5">
        <v>3.8194900000000001</v>
      </c>
      <c r="D2203" s="5">
        <v>9.5200000000000007E-3</v>
      </c>
      <c r="E2203" s="6">
        <f t="shared" si="136"/>
        <v>-0.99750752063757209</v>
      </c>
      <c r="F2203" s="5">
        <v>240.13193000000001</v>
      </c>
      <c r="G2203" s="5">
        <v>232.61991</v>
      </c>
      <c r="H2203" s="6">
        <f t="shared" si="137"/>
        <v>-3.1282886869730353E-2</v>
      </c>
      <c r="I2203" s="5">
        <v>213.15391</v>
      </c>
      <c r="J2203" s="6">
        <f t="shared" si="138"/>
        <v>9.1323682497778336E-2</v>
      </c>
      <c r="K2203" s="5">
        <v>240.13193000000001</v>
      </c>
      <c r="L2203" s="5">
        <v>232.61991</v>
      </c>
      <c r="M2203" s="6">
        <f t="shared" si="139"/>
        <v>-3.1282886869730353E-2</v>
      </c>
    </row>
    <row r="2204" spans="1:13" x14ac:dyDescent="0.2">
      <c r="A2204" s="1" t="s">
        <v>254</v>
      </c>
      <c r="B2204" s="1" t="s">
        <v>15</v>
      </c>
      <c r="C2204" s="5">
        <v>0</v>
      </c>
      <c r="D2204" s="5">
        <v>0</v>
      </c>
      <c r="E2204" s="6" t="str">
        <f t="shared" si="136"/>
        <v/>
      </c>
      <c r="F2204" s="5">
        <v>0</v>
      </c>
      <c r="G2204" s="5">
        <v>0.53010000000000002</v>
      </c>
      <c r="H2204" s="6" t="str">
        <f t="shared" si="137"/>
        <v/>
      </c>
      <c r="I2204" s="5">
        <v>0</v>
      </c>
      <c r="J2204" s="6" t="str">
        <f t="shared" si="138"/>
        <v/>
      </c>
      <c r="K2204" s="5">
        <v>0</v>
      </c>
      <c r="L2204" s="5">
        <v>0.53010000000000002</v>
      </c>
      <c r="M2204" s="6" t="str">
        <f t="shared" si="139"/>
        <v/>
      </c>
    </row>
    <row r="2205" spans="1:13" x14ac:dyDescent="0.2">
      <c r="A2205" s="1" t="s">
        <v>254</v>
      </c>
      <c r="B2205" s="1" t="s">
        <v>16</v>
      </c>
      <c r="C2205" s="5">
        <v>35.599620000000002</v>
      </c>
      <c r="D2205" s="5">
        <v>5.3436399999999997</v>
      </c>
      <c r="E2205" s="6">
        <f t="shared" si="136"/>
        <v>-0.84989615057688817</v>
      </c>
      <c r="F2205" s="5">
        <v>419.47215</v>
      </c>
      <c r="G2205" s="5">
        <v>664.26025000000004</v>
      </c>
      <c r="H2205" s="6">
        <f t="shared" si="137"/>
        <v>0.58356222218805232</v>
      </c>
      <c r="I2205" s="5">
        <v>735.34936000000005</v>
      </c>
      <c r="J2205" s="6">
        <f t="shared" si="138"/>
        <v>-9.6673926526569587E-2</v>
      </c>
      <c r="K2205" s="5">
        <v>419.47215</v>
      </c>
      <c r="L2205" s="5">
        <v>664.26025000000004</v>
      </c>
      <c r="M2205" s="6">
        <f t="shared" si="139"/>
        <v>0.58356222218805232</v>
      </c>
    </row>
    <row r="2206" spans="1:13" x14ac:dyDescent="0.2">
      <c r="A2206" s="1" t="s">
        <v>254</v>
      </c>
      <c r="B2206" s="1" t="s">
        <v>17</v>
      </c>
      <c r="C2206" s="5">
        <v>54.244259999999997</v>
      </c>
      <c r="D2206" s="5">
        <v>44.84693</v>
      </c>
      <c r="E2206" s="6">
        <f t="shared" si="136"/>
        <v>-0.17324100282684285</v>
      </c>
      <c r="F2206" s="5">
        <v>568.58240999999998</v>
      </c>
      <c r="G2206" s="5">
        <v>344.25778000000003</v>
      </c>
      <c r="H2206" s="6">
        <f t="shared" si="137"/>
        <v>-0.39453318649094327</v>
      </c>
      <c r="I2206" s="5">
        <v>912.39138000000003</v>
      </c>
      <c r="J2206" s="6">
        <f t="shared" si="138"/>
        <v>-0.62268628622949063</v>
      </c>
      <c r="K2206" s="5">
        <v>568.58240999999998</v>
      </c>
      <c r="L2206" s="5">
        <v>344.25778000000003</v>
      </c>
      <c r="M2206" s="6">
        <f t="shared" si="139"/>
        <v>-0.39453318649094327</v>
      </c>
    </row>
    <row r="2207" spans="1:13" x14ac:dyDescent="0.2">
      <c r="A2207" s="1" t="s">
        <v>254</v>
      </c>
      <c r="B2207" s="1" t="s">
        <v>18</v>
      </c>
      <c r="C2207" s="5">
        <v>0</v>
      </c>
      <c r="D2207" s="5">
        <v>0</v>
      </c>
      <c r="E2207" s="6" t="str">
        <f t="shared" si="136"/>
        <v/>
      </c>
      <c r="F2207" s="5">
        <v>0</v>
      </c>
      <c r="G2207" s="5">
        <v>0</v>
      </c>
      <c r="H2207" s="6" t="str">
        <f t="shared" si="137"/>
        <v/>
      </c>
      <c r="I2207" s="5">
        <v>3.95316</v>
      </c>
      <c r="J2207" s="6">
        <f t="shared" si="138"/>
        <v>-1</v>
      </c>
      <c r="K2207" s="5">
        <v>0</v>
      </c>
      <c r="L2207" s="5">
        <v>0</v>
      </c>
      <c r="M2207" s="6" t="str">
        <f t="shared" si="139"/>
        <v/>
      </c>
    </row>
    <row r="2208" spans="1:13" x14ac:dyDescent="0.2">
      <c r="A2208" s="1" t="s">
        <v>254</v>
      </c>
      <c r="B2208" s="1" t="s">
        <v>19</v>
      </c>
      <c r="C2208" s="5">
        <v>6.3708</v>
      </c>
      <c r="D2208" s="5">
        <v>17.57921</v>
      </c>
      <c r="E2208" s="6">
        <f t="shared" si="136"/>
        <v>1.7593410560683118</v>
      </c>
      <c r="F2208" s="5">
        <v>883.56233999999995</v>
      </c>
      <c r="G2208" s="5">
        <v>900.08379000000002</v>
      </c>
      <c r="H2208" s="6">
        <f t="shared" si="137"/>
        <v>1.8698680616016317E-2</v>
      </c>
      <c r="I2208" s="5">
        <v>1515.9348500000001</v>
      </c>
      <c r="J2208" s="6">
        <f t="shared" si="138"/>
        <v>-0.406251667081867</v>
      </c>
      <c r="K2208" s="5">
        <v>883.56233999999995</v>
      </c>
      <c r="L2208" s="5">
        <v>900.08379000000002</v>
      </c>
      <c r="M2208" s="6">
        <f t="shared" si="139"/>
        <v>1.8698680616016317E-2</v>
      </c>
    </row>
    <row r="2209" spans="1:13" x14ac:dyDescent="0.2">
      <c r="A2209" s="1" t="s">
        <v>254</v>
      </c>
      <c r="B2209" s="1" t="s">
        <v>20</v>
      </c>
      <c r="C2209" s="5">
        <v>138.05611999999999</v>
      </c>
      <c r="D2209" s="5">
        <v>366.50319999999999</v>
      </c>
      <c r="E2209" s="6">
        <f t="shared" si="136"/>
        <v>1.654740695305648</v>
      </c>
      <c r="F2209" s="5">
        <v>2786.7876700000002</v>
      </c>
      <c r="G2209" s="5">
        <v>2659.23182</v>
      </c>
      <c r="H2209" s="6">
        <f t="shared" si="137"/>
        <v>-4.5771642875110152E-2</v>
      </c>
      <c r="I2209" s="5">
        <v>2365.9826400000002</v>
      </c>
      <c r="J2209" s="6">
        <f t="shared" si="138"/>
        <v>0.12394392716254243</v>
      </c>
      <c r="K2209" s="5">
        <v>2786.7876700000002</v>
      </c>
      <c r="L2209" s="5">
        <v>2659.23182</v>
      </c>
      <c r="M2209" s="6">
        <f t="shared" si="139"/>
        <v>-4.5771642875110152E-2</v>
      </c>
    </row>
    <row r="2210" spans="1:13" x14ac:dyDescent="0.2">
      <c r="A2210" s="1" t="s">
        <v>254</v>
      </c>
      <c r="B2210" s="1" t="s">
        <v>21</v>
      </c>
      <c r="C2210" s="5">
        <v>297.18191999999999</v>
      </c>
      <c r="D2210" s="5">
        <v>822.29417999999998</v>
      </c>
      <c r="E2210" s="6">
        <f t="shared" si="136"/>
        <v>1.7669724322394846</v>
      </c>
      <c r="F2210" s="5">
        <v>5133.6372199999996</v>
      </c>
      <c r="G2210" s="5">
        <v>6563.0427499999996</v>
      </c>
      <c r="H2210" s="6">
        <f t="shared" si="137"/>
        <v>0.27843913949182419</v>
      </c>
      <c r="I2210" s="5">
        <v>8649.7011299999995</v>
      </c>
      <c r="J2210" s="6">
        <f t="shared" si="138"/>
        <v>-0.24124051786746536</v>
      </c>
      <c r="K2210" s="5">
        <v>5133.6372199999996</v>
      </c>
      <c r="L2210" s="5">
        <v>6563.0427499999996</v>
      </c>
      <c r="M2210" s="6">
        <f t="shared" si="139"/>
        <v>0.27843913949182419</v>
      </c>
    </row>
    <row r="2211" spans="1:13" x14ac:dyDescent="0.2">
      <c r="A2211" s="1" t="s">
        <v>254</v>
      </c>
      <c r="B2211" s="1" t="s">
        <v>22</v>
      </c>
      <c r="C2211" s="5">
        <v>149.26327000000001</v>
      </c>
      <c r="D2211" s="5">
        <v>239.48694</v>
      </c>
      <c r="E2211" s="6">
        <f t="shared" si="136"/>
        <v>0.60445995856850776</v>
      </c>
      <c r="F2211" s="5">
        <v>3494.9654300000002</v>
      </c>
      <c r="G2211" s="5">
        <v>3548.29142</v>
      </c>
      <c r="H2211" s="6">
        <f t="shared" si="137"/>
        <v>1.5257944911918564E-2</v>
      </c>
      <c r="I2211" s="5">
        <v>6555.2731899999999</v>
      </c>
      <c r="J2211" s="6">
        <f t="shared" si="138"/>
        <v>-0.45871189237194854</v>
      </c>
      <c r="K2211" s="5">
        <v>3494.9654300000002</v>
      </c>
      <c r="L2211" s="5">
        <v>3548.29142</v>
      </c>
      <c r="M2211" s="6">
        <f t="shared" si="139"/>
        <v>1.5257944911918564E-2</v>
      </c>
    </row>
    <row r="2212" spans="1:13" x14ac:dyDescent="0.2">
      <c r="A2212" s="1" t="s">
        <v>254</v>
      </c>
      <c r="B2212" s="1" t="s">
        <v>23</v>
      </c>
      <c r="C2212" s="5">
        <v>0</v>
      </c>
      <c r="D2212" s="5">
        <v>0</v>
      </c>
      <c r="E2212" s="6" t="str">
        <f t="shared" si="136"/>
        <v/>
      </c>
      <c r="F2212" s="5">
        <v>0</v>
      </c>
      <c r="G2212" s="5">
        <v>1.0484599999999999</v>
      </c>
      <c r="H2212" s="6" t="str">
        <f t="shared" si="137"/>
        <v/>
      </c>
      <c r="I2212" s="5">
        <v>20.018090000000001</v>
      </c>
      <c r="J2212" s="6">
        <f t="shared" si="138"/>
        <v>-0.9476243737539396</v>
      </c>
      <c r="K2212" s="5">
        <v>0</v>
      </c>
      <c r="L2212" s="5">
        <v>1.0484599999999999</v>
      </c>
      <c r="M2212" s="6" t="str">
        <f t="shared" si="139"/>
        <v/>
      </c>
    </row>
    <row r="2213" spans="1:13" x14ac:dyDescent="0.2">
      <c r="A2213" s="1" t="s">
        <v>254</v>
      </c>
      <c r="B2213" s="1" t="s">
        <v>24</v>
      </c>
      <c r="C2213" s="5">
        <v>36.091380000000001</v>
      </c>
      <c r="D2213" s="5">
        <v>2.1384599999999998</v>
      </c>
      <c r="E2213" s="6">
        <f t="shared" si="136"/>
        <v>-0.94074873279990956</v>
      </c>
      <c r="F2213" s="5">
        <v>358.55748999999997</v>
      </c>
      <c r="G2213" s="5">
        <v>497.14094</v>
      </c>
      <c r="H2213" s="6">
        <f t="shared" si="137"/>
        <v>0.38650273349470421</v>
      </c>
      <c r="I2213" s="5">
        <v>961.85774000000004</v>
      </c>
      <c r="J2213" s="6">
        <f t="shared" si="138"/>
        <v>-0.4831450438814372</v>
      </c>
      <c r="K2213" s="5">
        <v>358.55748999999997</v>
      </c>
      <c r="L2213" s="5">
        <v>497.14094</v>
      </c>
      <c r="M2213" s="6">
        <f t="shared" si="139"/>
        <v>0.38650273349470421</v>
      </c>
    </row>
    <row r="2214" spans="1:13" x14ac:dyDescent="0.2">
      <c r="A2214" s="1" t="s">
        <v>254</v>
      </c>
      <c r="B2214" s="1" t="s">
        <v>25</v>
      </c>
      <c r="C2214" s="5">
        <v>1012</v>
      </c>
      <c r="D2214" s="5">
        <v>48.542290000000001</v>
      </c>
      <c r="E2214" s="6">
        <f t="shared" si="136"/>
        <v>-0.95203331027667981</v>
      </c>
      <c r="F2214" s="5">
        <v>2034.99081</v>
      </c>
      <c r="G2214" s="5">
        <v>818.41016999999999</v>
      </c>
      <c r="H2214" s="6">
        <f t="shared" si="137"/>
        <v>-0.59783102411160272</v>
      </c>
      <c r="I2214" s="5">
        <v>730.04533000000004</v>
      </c>
      <c r="J2214" s="6">
        <f t="shared" si="138"/>
        <v>0.1210402099277863</v>
      </c>
      <c r="K2214" s="5">
        <v>2034.99081</v>
      </c>
      <c r="L2214" s="5">
        <v>818.41016999999999</v>
      </c>
      <c r="M2214" s="6">
        <f t="shared" si="139"/>
        <v>-0.59783102411160272</v>
      </c>
    </row>
    <row r="2215" spans="1:13" x14ac:dyDescent="0.2">
      <c r="A2215" s="1" t="s">
        <v>254</v>
      </c>
      <c r="B2215" s="1" t="s">
        <v>26</v>
      </c>
      <c r="C2215" s="5">
        <v>0</v>
      </c>
      <c r="D2215" s="5">
        <v>0</v>
      </c>
      <c r="E2215" s="6" t="str">
        <f t="shared" si="136"/>
        <v/>
      </c>
      <c r="F2215" s="5">
        <v>0</v>
      </c>
      <c r="G2215" s="5">
        <v>0</v>
      </c>
      <c r="H2215" s="6" t="str">
        <f t="shared" si="137"/>
        <v/>
      </c>
      <c r="I2215" s="5">
        <v>0</v>
      </c>
      <c r="J2215" s="6" t="str">
        <f t="shared" si="138"/>
        <v/>
      </c>
      <c r="K2215" s="5">
        <v>0</v>
      </c>
      <c r="L2215" s="5">
        <v>0</v>
      </c>
      <c r="M2215" s="6" t="str">
        <f t="shared" si="139"/>
        <v/>
      </c>
    </row>
    <row r="2216" spans="1:13" x14ac:dyDescent="0.2">
      <c r="A2216" s="1" t="s">
        <v>254</v>
      </c>
      <c r="B2216" s="1" t="s">
        <v>27</v>
      </c>
      <c r="C2216" s="5">
        <v>49.794110000000003</v>
      </c>
      <c r="D2216" s="5">
        <v>40.16028</v>
      </c>
      <c r="E2216" s="6">
        <f t="shared" si="136"/>
        <v>-0.19347328429004962</v>
      </c>
      <c r="F2216" s="5">
        <v>770.02243999999996</v>
      </c>
      <c r="G2216" s="5">
        <v>798.25994000000003</v>
      </c>
      <c r="H2216" s="6">
        <f t="shared" si="137"/>
        <v>3.6671009224094941E-2</v>
      </c>
      <c r="I2216" s="5">
        <v>884.45416</v>
      </c>
      <c r="J2216" s="6">
        <f t="shared" si="138"/>
        <v>-9.7454705849311596E-2</v>
      </c>
      <c r="K2216" s="5">
        <v>770.02243999999996</v>
      </c>
      <c r="L2216" s="5">
        <v>798.25994000000003</v>
      </c>
      <c r="M2216" s="6">
        <f t="shared" si="139"/>
        <v>3.6671009224094941E-2</v>
      </c>
    </row>
    <row r="2217" spans="1:13" x14ac:dyDescent="0.2">
      <c r="A2217" s="1" t="s">
        <v>254</v>
      </c>
      <c r="B2217" s="1" t="s">
        <v>28</v>
      </c>
      <c r="C2217" s="5">
        <v>217.85271</v>
      </c>
      <c r="D2217" s="5">
        <v>969.46073999999999</v>
      </c>
      <c r="E2217" s="6">
        <f t="shared" si="136"/>
        <v>3.4500742726588065</v>
      </c>
      <c r="F2217" s="5">
        <v>4744.6490899999999</v>
      </c>
      <c r="G2217" s="5">
        <v>5891.6756500000001</v>
      </c>
      <c r="H2217" s="6">
        <f t="shared" si="137"/>
        <v>0.24175161076032281</v>
      </c>
      <c r="I2217" s="5">
        <v>7270.4409999999998</v>
      </c>
      <c r="J2217" s="6">
        <f t="shared" si="138"/>
        <v>-0.18963985128274885</v>
      </c>
      <c r="K2217" s="5">
        <v>4744.6490899999999</v>
      </c>
      <c r="L2217" s="5">
        <v>5891.6756500000001</v>
      </c>
      <c r="M2217" s="6">
        <f t="shared" si="139"/>
        <v>0.24175161076032281</v>
      </c>
    </row>
    <row r="2218" spans="1:13" x14ac:dyDescent="0.2">
      <c r="A2218" s="1" t="s">
        <v>254</v>
      </c>
      <c r="B2218" s="1" t="s">
        <v>29</v>
      </c>
      <c r="C2218" s="5">
        <v>0</v>
      </c>
      <c r="D2218" s="5">
        <v>0</v>
      </c>
      <c r="E2218" s="6" t="str">
        <f t="shared" si="136"/>
        <v/>
      </c>
      <c r="F2218" s="5">
        <v>0</v>
      </c>
      <c r="G2218" s="5">
        <v>0.35082000000000002</v>
      </c>
      <c r="H2218" s="6" t="str">
        <f t="shared" si="137"/>
        <v/>
      </c>
      <c r="I2218" s="5">
        <v>0</v>
      </c>
      <c r="J2218" s="6" t="str">
        <f t="shared" si="138"/>
        <v/>
      </c>
      <c r="K2218" s="5">
        <v>0</v>
      </c>
      <c r="L2218" s="5">
        <v>0.35082000000000002</v>
      </c>
      <c r="M2218" s="6" t="str">
        <f t="shared" si="139"/>
        <v/>
      </c>
    </row>
    <row r="2219" spans="1:13" x14ac:dyDescent="0.2">
      <c r="A2219" s="1" t="s">
        <v>254</v>
      </c>
      <c r="B2219" s="1" t="s">
        <v>30</v>
      </c>
      <c r="C2219" s="5">
        <v>0</v>
      </c>
      <c r="D2219" s="5">
        <v>0</v>
      </c>
      <c r="E2219" s="6" t="str">
        <f t="shared" si="136"/>
        <v/>
      </c>
      <c r="F2219" s="5">
        <v>0</v>
      </c>
      <c r="G2219" s="5">
        <v>0</v>
      </c>
      <c r="H2219" s="6" t="str">
        <f t="shared" si="137"/>
        <v/>
      </c>
      <c r="I2219" s="5">
        <v>0</v>
      </c>
      <c r="J2219" s="6" t="str">
        <f t="shared" si="138"/>
        <v/>
      </c>
      <c r="K2219" s="5">
        <v>0</v>
      </c>
      <c r="L2219" s="5">
        <v>0</v>
      </c>
      <c r="M2219" s="6" t="str">
        <f t="shared" si="139"/>
        <v/>
      </c>
    </row>
    <row r="2220" spans="1:13" x14ac:dyDescent="0.2">
      <c r="A2220" s="1" t="s">
        <v>254</v>
      </c>
      <c r="B2220" s="1" t="s">
        <v>31</v>
      </c>
      <c r="C2220" s="5">
        <v>2E-3</v>
      </c>
      <c r="D2220" s="5">
        <v>0</v>
      </c>
      <c r="E2220" s="6">
        <f t="shared" si="136"/>
        <v>-1</v>
      </c>
      <c r="F2220" s="5">
        <v>19.615539999999999</v>
      </c>
      <c r="G2220" s="5">
        <v>8.7639800000000001</v>
      </c>
      <c r="H2220" s="6">
        <f t="shared" si="137"/>
        <v>-0.55321240200371746</v>
      </c>
      <c r="I2220" s="5">
        <v>40.916939999999997</v>
      </c>
      <c r="J2220" s="6">
        <f t="shared" si="138"/>
        <v>-0.78581047360824141</v>
      </c>
      <c r="K2220" s="5">
        <v>19.615539999999999</v>
      </c>
      <c r="L2220" s="5">
        <v>8.7639800000000001</v>
      </c>
      <c r="M2220" s="6">
        <f t="shared" si="139"/>
        <v>-0.55321240200371746</v>
      </c>
    </row>
    <row r="2221" spans="1:13" x14ac:dyDescent="0.2">
      <c r="A2221" s="1" t="s">
        <v>254</v>
      </c>
      <c r="B2221" s="1" t="s">
        <v>32</v>
      </c>
      <c r="C2221" s="5">
        <v>0</v>
      </c>
      <c r="D2221" s="5">
        <v>0</v>
      </c>
      <c r="E2221" s="6" t="str">
        <f t="shared" si="136"/>
        <v/>
      </c>
      <c r="F2221" s="5">
        <v>0</v>
      </c>
      <c r="G2221" s="5">
        <v>0</v>
      </c>
      <c r="H2221" s="6" t="str">
        <f t="shared" si="137"/>
        <v/>
      </c>
      <c r="I2221" s="5">
        <v>0</v>
      </c>
      <c r="J2221" s="6" t="str">
        <f t="shared" si="138"/>
        <v/>
      </c>
      <c r="K2221" s="5">
        <v>0</v>
      </c>
      <c r="L2221" s="5">
        <v>0</v>
      </c>
      <c r="M2221" s="6" t="str">
        <f t="shared" si="139"/>
        <v/>
      </c>
    </row>
    <row r="2222" spans="1:13" x14ac:dyDescent="0.2">
      <c r="A2222" s="1" t="s">
        <v>254</v>
      </c>
      <c r="B2222" s="1" t="s">
        <v>33</v>
      </c>
      <c r="C2222" s="5">
        <v>1281.5379800000001</v>
      </c>
      <c r="D2222" s="5">
        <v>2111.18714</v>
      </c>
      <c r="E2222" s="6">
        <f t="shared" si="136"/>
        <v>0.64738554217487954</v>
      </c>
      <c r="F2222" s="5">
        <v>26338.419699999999</v>
      </c>
      <c r="G2222" s="5">
        <v>26403.481349999998</v>
      </c>
      <c r="H2222" s="6">
        <f t="shared" si="137"/>
        <v>2.4702184391116599E-3</v>
      </c>
      <c r="I2222" s="5">
        <v>27185.839329999999</v>
      </c>
      <c r="J2222" s="6">
        <f t="shared" si="138"/>
        <v>-2.8778143301121384E-2</v>
      </c>
      <c r="K2222" s="5">
        <v>26338.419699999999</v>
      </c>
      <c r="L2222" s="5">
        <v>26403.481349999998</v>
      </c>
      <c r="M2222" s="6">
        <f t="shared" si="139"/>
        <v>2.4702184391116599E-3</v>
      </c>
    </row>
    <row r="2223" spans="1:13" x14ac:dyDescent="0.2">
      <c r="A2223" s="1" t="s">
        <v>254</v>
      </c>
      <c r="B2223" s="1" t="s">
        <v>34</v>
      </c>
      <c r="C2223" s="5">
        <v>0</v>
      </c>
      <c r="D2223" s="5">
        <v>0</v>
      </c>
      <c r="E2223" s="6" t="str">
        <f t="shared" si="136"/>
        <v/>
      </c>
      <c r="F2223" s="5">
        <v>71.829809999999995</v>
      </c>
      <c r="G2223" s="5">
        <v>122.44811</v>
      </c>
      <c r="H2223" s="6">
        <f t="shared" si="137"/>
        <v>0.70469767357034652</v>
      </c>
      <c r="I2223" s="5">
        <v>73.721580000000003</v>
      </c>
      <c r="J2223" s="6">
        <f t="shared" si="138"/>
        <v>0.66095341418347231</v>
      </c>
      <c r="K2223" s="5">
        <v>71.829809999999995</v>
      </c>
      <c r="L2223" s="5">
        <v>122.44811</v>
      </c>
      <c r="M2223" s="6">
        <f t="shared" si="139"/>
        <v>0.70469767357034652</v>
      </c>
    </row>
    <row r="2224" spans="1:13" x14ac:dyDescent="0.2">
      <c r="A2224" s="1" t="s">
        <v>254</v>
      </c>
      <c r="B2224" s="1" t="s">
        <v>35</v>
      </c>
      <c r="C2224" s="5">
        <v>85.623090000000005</v>
      </c>
      <c r="D2224" s="5">
        <v>206.43072000000001</v>
      </c>
      <c r="E2224" s="6">
        <f t="shared" si="136"/>
        <v>1.4109235020600166</v>
      </c>
      <c r="F2224" s="5">
        <v>817.57753000000002</v>
      </c>
      <c r="G2224" s="5">
        <v>1385.96236</v>
      </c>
      <c r="H2224" s="6">
        <f t="shared" si="137"/>
        <v>0.69520603140842185</v>
      </c>
      <c r="I2224" s="5">
        <v>1410.1518100000001</v>
      </c>
      <c r="J2224" s="6">
        <f t="shared" si="138"/>
        <v>-1.7153791406330998E-2</v>
      </c>
      <c r="K2224" s="5">
        <v>817.57753000000002</v>
      </c>
      <c r="L2224" s="5">
        <v>1385.96236</v>
      </c>
      <c r="M2224" s="6">
        <f t="shared" si="139"/>
        <v>0.69520603140842185</v>
      </c>
    </row>
    <row r="2225" spans="1:13" x14ac:dyDescent="0.2">
      <c r="A2225" s="1" t="s">
        <v>254</v>
      </c>
      <c r="B2225" s="1" t="s">
        <v>36</v>
      </c>
      <c r="C2225" s="5">
        <v>0</v>
      </c>
      <c r="D2225" s="5">
        <v>0</v>
      </c>
      <c r="E2225" s="6" t="str">
        <f t="shared" si="136"/>
        <v/>
      </c>
      <c r="F2225" s="5">
        <v>0</v>
      </c>
      <c r="G2225" s="5">
        <v>0.98009000000000002</v>
      </c>
      <c r="H2225" s="6" t="str">
        <f t="shared" si="137"/>
        <v/>
      </c>
      <c r="I2225" s="5">
        <v>0</v>
      </c>
      <c r="J2225" s="6" t="str">
        <f t="shared" si="138"/>
        <v/>
      </c>
      <c r="K2225" s="5">
        <v>0</v>
      </c>
      <c r="L2225" s="5">
        <v>0.98009000000000002</v>
      </c>
      <c r="M2225" s="6" t="str">
        <f t="shared" si="139"/>
        <v/>
      </c>
    </row>
    <row r="2226" spans="1:13" x14ac:dyDescent="0.2">
      <c r="A2226" s="1" t="s">
        <v>254</v>
      </c>
      <c r="B2226" s="1" t="s">
        <v>37</v>
      </c>
      <c r="C2226" s="5">
        <v>106.86682</v>
      </c>
      <c r="D2226" s="5">
        <v>46.570390000000003</v>
      </c>
      <c r="E2226" s="6">
        <f t="shared" si="136"/>
        <v>-0.56422030710748206</v>
      </c>
      <c r="F2226" s="5">
        <v>815.67791</v>
      </c>
      <c r="G2226" s="5">
        <v>578.26076</v>
      </c>
      <c r="H2226" s="6">
        <f t="shared" si="137"/>
        <v>-0.29106727924015985</v>
      </c>
      <c r="I2226" s="5">
        <v>580.54588999999999</v>
      </c>
      <c r="J2226" s="6">
        <f t="shared" si="138"/>
        <v>-3.9361746235081485E-3</v>
      </c>
      <c r="K2226" s="5">
        <v>815.67791</v>
      </c>
      <c r="L2226" s="5">
        <v>578.26076</v>
      </c>
      <c r="M2226" s="6">
        <f t="shared" si="139"/>
        <v>-0.29106727924015985</v>
      </c>
    </row>
    <row r="2227" spans="1:13" x14ac:dyDescent="0.2">
      <c r="A2227" s="1" t="s">
        <v>254</v>
      </c>
      <c r="B2227" s="1" t="s">
        <v>249</v>
      </c>
      <c r="C2227" s="5">
        <v>0</v>
      </c>
      <c r="D2227" s="5">
        <v>0</v>
      </c>
      <c r="E2227" s="6" t="str">
        <f t="shared" si="136"/>
        <v/>
      </c>
      <c r="F2227" s="5">
        <v>0</v>
      </c>
      <c r="G2227" s="5">
        <v>0</v>
      </c>
      <c r="H2227" s="6" t="str">
        <f t="shared" si="137"/>
        <v/>
      </c>
      <c r="I2227" s="5">
        <v>59.389780000000002</v>
      </c>
      <c r="J2227" s="6">
        <f t="shared" si="138"/>
        <v>-1</v>
      </c>
      <c r="K2227" s="5">
        <v>0</v>
      </c>
      <c r="L2227" s="5">
        <v>0</v>
      </c>
      <c r="M2227" s="6" t="str">
        <f t="shared" si="139"/>
        <v/>
      </c>
    </row>
    <row r="2228" spans="1:13" x14ac:dyDescent="0.2">
      <c r="A2228" s="1" t="s">
        <v>254</v>
      </c>
      <c r="B2228" s="1" t="s">
        <v>38</v>
      </c>
      <c r="C2228" s="5">
        <v>0</v>
      </c>
      <c r="D2228" s="5">
        <v>0</v>
      </c>
      <c r="E2228" s="6" t="str">
        <f t="shared" si="136"/>
        <v/>
      </c>
      <c r="F2228" s="5">
        <v>0</v>
      </c>
      <c r="G2228" s="5">
        <v>0</v>
      </c>
      <c r="H2228" s="6" t="str">
        <f t="shared" si="137"/>
        <v/>
      </c>
      <c r="I2228" s="5">
        <v>0</v>
      </c>
      <c r="J2228" s="6" t="str">
        <f t="shared" si="138"/>
        <v/>
      </c>
      <c r="K2228" s="5">
        <v>0</v>
      </c>
      <c r="L2228" s="5">
        <v>0</v>
      </c>
      <c r="M2228" s="6" t="str">
        <f t="shared" si="139"/>
        <v/>
      </c>
    </row>
    <row r="2229" spans="1:13" x14ac:dyDescent="0.2">
      <c r="A2229" s="1" t="s">
        <v>254</v>
      </c>
      <c r="B2229" s="1" t="s">
        <v>39</v>
      </c>
      <c r="C2229" s="5">
        <v>0</v>
      </c>
      <c r="D2229" s="5">
        <v>0</v>
      </c>
      <c r="E2229" s="6" t="str">
        <f t="shared" si="136"/>
        <v/>
      </c>
      <c r="F2229" s="5">
        <v>0</v>
      </c>
      <c r="G2229" s="5">
        <v>0</v>
      </c>
      <c r="H2229" s="6" t="str">
        <f t="shared" si="137"/>
        <v/>
      </c>
      <c r="I2229" s="5">
        <v>0</v>
      </c>
      <c r="J2229" s="6" t="str">
        <f t="shared" si="138"/>
        <v/>
      </c>
      <c r="K2229" s="5">
        <v>0</v>
      </c>
      <c r="L2229" s="5">
        <v>0</v>
      </c>
      <c r="M2229" s="6" t="str">
        <f t="shared" si="139"/>
        <v/>
      </c>
    </row>
    <row r="2230" spans="1:13" x14ac:dyDescent="0.2">
      <c r="A2230" s="1" t="s">
        <v>254</v>
      </c>
      <c r="B2230" s="1" t="s">
        <v>40</v>
      </c>
      <c r="C2230" s="5">
        <v>343.39607000000001</v>
      </c>
      <c r="D2230" s="5">
        <v>271.04545999999999</v>
      </c>
      <c r="E2230" s="6">
        <f t="shared" si="136"/>
        <v>-0.21069143278197688</v>
      </c>
      <c r="F2230" s="5">
        <v>5334.5267100000001</v>
      </c>
      <c r="G2230" s="5">
        <v>4398.8542500000003</v>
      </c>
      <c r="H2230" s="6">
        <f t="shared" si="137"/>
        <v>-0.17539933922272921</v>
      </c>
      <c r="I2230" s="5">
        <v>5134.1331</v>
      </c>
      <c r="J2230" s="6">
        <f t="shared" si="138"/>
        <v>-0.14321382708212216</v>
      </c>
      <c r="K2230" s="5">
        <v>5334.5267100000001</v>
      </c>
      <c r="L2230" s="5">
        <v>4398.8542500000003</v>
      </c>
      <c r="M2230" s="6">
        <f t="shared" si="139"/>
        <v>-0.17539933922272921</v>
      </c>
    </row>
    <row r="2231" spans="1:13" x14ac:dyDescent="0.2">
      <c r="A2231" s="1" t="s">
        <v>254</v>
      </c>
      <c r="B2231" s="1" t="s">
        <v>41</v>
      </c>
      <c r="C2231" s="5">
        <v>6.6722099999999998</v>
      </c>
      <c r="D2231" s="5">
        <v>2E-3</v>
      </c>
      <c r="E2231" s="6">
        <f t="shared" si="136"/>
        <v>-0.99970024924275469</v>
      </c>
      <c r="F2231" s="5">
        <v>20.451509999999999</v>
      </c>
      <c r="G2231" s="5">
        <v>34.914720000000003</v>
      </c>
      <c r="H2231" s="6">
        <f t="shared" si="137"/>
        <v>0.70719521443648925</v>
      </c>
      <c r="I2231" s="5">
        <v>167.64431999999999</v>
      </c>
      <c r="J2231" s="6">
        <f t="shared" si="138"/>
        <v>-0.79173335547544943</v>
      </c>
      <c r="K2231" s="5">
        <v>20.451509999999999</v>
      </c>
      <c r="L2231" s="5">
        <v>34.914720000000003</v>
      </c>
      <c r="M2231" s="6">
        <f t="shared" si="139"/>
        <v>0.70719521443648925</v>
      </c>
    </row>
    <row r="2232" spans="1:13" x14ac:dyDescent="0.2">
      <c r="A2232" s="1" t="s">
        <v>254</v>
      </c>
      <c r="B2232" s="1" t="s">
        <v>42</v>
      </c>
      <c r="C2232" s="5">
        <v>8.58291</v>
      </c>
      <c r="D2232" s="5">
        <v>19.057839999999999</v>
      </c>
      <c r="E2232" s="6">
        <f t="shared" si="136"/>
        <v>1.22044038676859</v>
      </c>
      <c r="F2232" s="5">
        <v>423.63704999999999</v>
      </c>
      <c r="G2232" s="5">
        <v>469.99068</v>
      </c>
      <c r="H2232" s="6">
        <f t="shared" si="137"/>
        <v>0.10941826263779331</v>
      </c>
      <c r="I2232" s="5">
        <v>372.6438</v>
      </c>
      <c r="J2232" s="6">
        <f t="shared" si="138"/>
        <v>0.26123305955982623</v>
      </c>
      <c r="K2232" s="5">
        <v>423.63704999999999</v>
      </c>
      <c r="L2232" s="5">
        <v>469.99068</v>
      </c>
      <c r="M2232" s="6">
        <f t="shared" si="139"/>
        <v>0.10941826263779331</v>
      </c>
    </row>
    <row r="2233" spans="1:13" x14ac:dyDescent="0.2">
      <c r="A2233" s="1" t="s">
        <v>254</v>
      </c>
      <c r="B2233" s="1" t="s">
        <v>43</v>
      </c>
      <c r="C2233" s="5">
        <v>0</v>
      </c>
      <c r="D2233" s="5">
        <v>0</v>
      </c>
      <c r="E2233" s="6" t="str">
        <f t="shared" si="136"/>
        <v/>
      </c>
      <c r="F2233" s="5">
        <v>0</v>
      </c>
      <c r="G2233" s="5">
        <v>20.516470000000002</v>
      </c>
      <c r="H2233" s="6" t="str">
        <f t="shared" si="137"/>
        <v/>
      </c>
      <c r="I2233" s="5">
        <v>0</v>
      </c>
      <c r="J2233" s="6" t="str">
        <f t="shared" si="138"/>
        <v/>
      </c>
      <c r="K2233" s="5">
        <v>0</v>
      </c>
      <c r="L2233" s="5">
        <v>20.516470000000002</v>
      </c>
      <c r="M2233" s="6" t="str">
        <f t="shared" si="139"/>
        <v/>
      </c>
    </row>
    <row r="2234" spans="1:13" x14ac:dyDescent="0.2">
      <c r="A2234" s="1" t="s">
        <v>254</v>
      </c>
      <c r="B2234" s="1" t="s">
        <v>232</v>
      </c>
      <c r="C2234" s="5">
        <v>0</v>
      </c>
      <c r="D2234" s="5">
        <v>0</v>
      </c>
      <c r="E2234" s="6" t="str">
        <f t="shared" si="136"/>
        <v/>
      </c>
      <c r="F2234" s="5">
        <v>0</v>
      </c>
      <c r="G2234" s="5">
        <v>0</v>
      </c>
      <c r="H2234" s="6" t="str">
        <f t="shared" si="137"/>
        <v/>
      </c>
      <c r="I2234" s="5">
        <v>0</v>
      </c>
      <c r="J2234" s="6" t="str">
        <f t="shared" si="138"/>
        <v/>
      </c>
      <c r="K2234" s="5">
        <v>0</v>
      </c>
      <c r="L2234" s="5">
        <v>0</v>
      </c>
      <c r="M2234" s="6" t="str">
        <f t="shared" si="139"/>
        <v/>
      </c>
    </row>
    <row r="2235" spans="1:13" x14ac:dyDescent="0.2">
      <c r="A2235" s="1" t="s">
        <v>254</v>
      </c>
      <c r="B2235" s="1" t="s">
        <v>44</v>
      </c>
      <c r="C2235" s="5">
        <v>5.7200000000000003E-3</v>
      </c>
      <c r="D2235" s="5">
        <v>0</v>
      </c>
      <c r="E2235" s="6">
        <f t="shared" si="136"/>
        <v>-1</v>
      </c>
      <c r="F2235" s="5">
        <v>5.7200000000000003E-3</v>
      </c>
      <c r="G2235" s="5">
        <v>0</v>
      </c>
      <c r="H2235" s="6">
        <f t="shared" si="137"/>
        <v>-1</v>
      </c>
      <c r="I2235" s="5">
        <v>4.4237000000000002</v>
      </c>
      <c r="J2235" s="6">
        <f t="shared" si="138"/>
        <v>-1</v>
      </c>
      <c r="K2235" s="5">
        <v>5.7200000000000003E-3</v>
      </c>
      <c r="L2235" s="5">
        <v>0</v>
      </c>
      <c r="M2235" s="6">
        <f t="shared" si="139"/>
        <v>-1</v>
      </c>
    </row>
    <row r="2236" spans="1:13" x14ac:dyDescent="0.2">
      <c r="A2236" s="1" t="s">
        <v>254</v>
      </c>
      <c r="B2236" s="1" t="s">
        <v>45</v>
      </c>
      <c r="C2236" s="5">
        <v>0</v>
      </c>
      <c r="D2236" s="5">
        <v>0</v>
      </c>
      <c r="E2236" s="6" t="str">
        <f t="shared" si="136"/>
        <v/>
      </c>
      <c r="F2236" s="5">
        <v>0.72662000000000004</v>
      </c>
      <c r="G2236" s="5">
        <v>0</v>
      </c>
      <c r="H2236" s="6">
        <f t="shared" si="137"/>
        <v>-1</v>
      </c>
      <c r="I2236" s="5">
        <v>0.1062</v>
      </c>
      <c r="J2236" s="6">
        <f t="shared" si="138"/>
        <v>-1</v>
      </c>
      <c r="K2236" s="5">
        <v>0.72662000000000004</v>
      </c>
      <c r="L2236" s="5">
        <v>0</v>
      </c>
      <c r="M2236" s="6">
        <f t="shared" si="139"/>
        <v>-1</v>
      </c>
    </row>
    <row r="2237" spans="1:13" x14ac:dyDescent="0.2">
      <c r="A2237" s="1" t="s">
        <v>254</v>
      </c>
      <c r="B2237" s="1" t="s">
        <v>46</v>
      </c>
      <c r="C2237" s="5">
        <v>0</v>
      </c>
      <c r="D2237" s="5">
        <v>0</v>
      </c>
      <c r="E2237" s="6" t="str">
        <f t="shared" si="136"/>
        <v/>
      </c>
      <c r="F2237" s="5">
        <v>0</v>
      </c>
      <c r="G2237" s="5">
        <v>0</v>
      </c>
      <c r="H2237" s="6" t="str">
        <f t="shared" si="137"/>
        <v/>
      </c>
      <c r="I2237" s="5">
        <v>0</v>
      </c>
      <c r="J2237" s="6" t="str">
        <f t="shared" si="138"/>
        <v/>
      </c>
      <c r="K2237" s="5">
        <v>0</v>
      </c>
      <c r="L2237" s="5">
        <v>0</v>
      </c>
      <c r="M2237" s="6" t="str">
        <f t="shared" si="139"/>
        <v/>
      </c>
    </row>
    <row r="2238" spans="1:13" x14ac:dyDescent="0.2">
      <c r="A2238" s="1" t="s">
        <v>254</v>
      </c>
      <c r="B2238" s="1" t="s">
        <v>47</v>
      </c>
      <c r="C2238" s="5">
        <v>719.79019000000005</v>
      </c>
      <c r="D2238" s="5">
        <v>41.04589</v>
      </c>
      <c r="E2238" s="6">
        <f t="shared" si="136"/>
        <v>-0.94297520225998077</v>
      </c>
      <c r="F2238" s="5">
        <v>5530.0210500000003</v>
      </c>
      <c r="G2238" s="5">
        <v>2699.6556700000001</v>
      </c>
      <c r="H2238" s="6">
        <f t="shared" si="137"/>
        <v>-0.51181819280778318</v>
      </c>
      <c r="I2238" s="5">
        <v>4997.7921399999996</v>
      </c>
      <c r="J2238" s="6">
        <f t="shared" si="138"/>
        <v>-0.45983034220386754</v>
      </c>
      <c r="K2238" s="5">
        <v>5530.0210500000003</v>
      </c>
      <c r="L2238" s="5">
        <v>2699.6556700000001</v>
      </c>
      <c r="M2238" s="6">
        <f t="shared" si="139"/>
        <v>-0.51181819280778318</v>
      </c>
    </row>
    <row r="2239" spans="1:13" x14ac:dyDescent="0.2">
      <c r="A2239" s="1" t="s">
        <v>254</v>
      </c>
      <c r="B2239" s="1" t="s">
        <v>48</v>
      </c>
      <c r="C2239" s="5">
        <v>1.8460799999999999</v>
      </c>
      <c r="D2239" s="5">
        <v>0</v>
      </c>
      <c r="E2239" s="6">
        <f t="shared" si="136"/>
        <v>-1</v>
      </c>
      <c r="F2239" s="5">
        <v>829.17143999999996</v>
      </c>
      <c r="G2239" s="5">
        <v>127.59481</v>
      </c>
      <c r="H2239" s="6">
        <f t="shared" si="137"/>
        <v>-0.84611769792746361</v>
      </c>
      <c r="I2239" s="5">
        <v>904.41223000000002</v>
      </c>
      <c r="J2239" s="6">
        <f t="shared" si="138"/>
        <v>-0.85891963225663148</v>
      </c>
      <c r="K2239" s="5">
        <v>829.17143999999996</v>
      </c>
      <c r="L2239" s="5">
        <v>127.59481</v>
      </c>
      <c r="M2239" s="6">
        <f t="shared" si="139"/>
        <v>-0.84611769792746361</v>
      </c>
    </row>
    <row r="2240" spans="1:13" x14ac:dyDescent="0.2">
      <c r="A2240" s="1" t="s">
        <v>254</v>
      </c>
      <c r="B2240" s="1" t="s">
        <v>241</v>
      </c>
      <c r="C2240" s="5">
        <v>0</v>
      </c>
      <c r="D2240" s="5">
        <v>0</v>
      </c>
      <c r="E2240" s="6" t="str">
        <f t="shared" si="136"/>
        <v/>
      </c>
      <c r="F2240" s="5">
        <v>0</v>
      </c>
      <c r="G2240" s="5">
        <v>0</v>
      </c>
      <c r="H2240" s="6" t="str">
        <f t="shared" si="137"/>
        <v/>
      </c>
      <c r="I2240" s="5">
        <v>55.054049999999997</v>
      </c>
      <c r="J2240" s="6">
        <f t="shared" si="138"/>
        <v>-1</v>
      </c>
      <c r="K2240" s="5">
        <v>0</v>
      </c>
      <c r="L2240" s="5">
        <v>0</v>
      </c>
      <c r="M2240" s="6" t="str">
        <f t="shared" si="139"/>
        <v/>
      </c>
    </row>
    <row r="2241" spans="1:13" x14ac:dyDescent="0.2">
      <c r="A2241" s="1" t="s">
        <v>254</v>
      </c>
      <c r="B2241" s="1" t="s">
        <v>49</v>
      </c>
      <c r="C2241" s="5">
        <v>0</v>
      </c>
      <c r="D2241" s="5">
        <v>4.8792799999999996</v>
      </c>
      <c r="E2241" s="6" t="str">
        <f t="shared" si="136"/>
        <v/>
      </c>
      <c r="F2241" s="5">
        <v>19.670380000000002</v>
      </c>
      <c r="G2241" s="5">
        <v>5.1801000000000004</v>
      </c>
      <c r="H2241" s="6">
        <f t="shared" si="137"/>
        <v>-0.73665480788881554</v>
      </c>
      <c r="I2241" s="5">
        <v>0</v>
      </c>
      <c r="J2241" s="6" t="str">
        <f t="shared" si="138"/>
        <v/>
      </c>
      <c r="K2241" s="5">
        <v>19.670380000000002</v>
      </c>
      <c r="L2241" s="5">
        <v>5.1801000000000004</v>
      </c>
      <c r="M2241" s="6">
        <f t="shared" si="139"/>
        <v>-0.73665480788881554</v>
      </c>
    </row>
    <row r="2242" spans="1:13" x14ac:dyDescent="0.2">
      <c r="A2242" s="1" t="s">
        <v>254</v>
      </c>
      <c r="B2242" s="1" t="s">
        <v>50</v>
      </c>
      <c r="C2242" s="5">
        <v>61.80265</v>
      </c>
      <c r="D2242" s="5">
        <v>369.73138</v>
      </c>
      <c r="E2242" s="6">
        <f t="shared" si="136"/>
        <v>4.9824518851537922</v>
      </c>
      <c r="F2242" s="5">
        <v>2606.2717200000002</v>
      </c>
      <c r="G2242" s="5">
        <v>3420.6897800000002</v>
      </c>
      <c r="H2242" s="6">
        <f t="shared" si="137"/>
        <v>0.31248394162063797</v>
      </c>
      <c r="I2242" s="5">
        <v>1810.50665</v>
      </c>
      <c r="J2242" s="6">
        <f t="shared" si="138"/>
        <v>0.88935499353178304</v>
      </c>
      <c r="K2242" s="5">
        <v>2606.2717200000002</v>
      </c>
      <c r="L2242" s="5">
        <v>3420.6897800000002</v>
      </c>
      <c r="M2242" s="6">
        <f t="shared" si="139"/>
        <v>0.31248394162063797</v>
      </c>
    </row>
    <row r="2243" spans="1:13" x14ac:dyDescent="0.2">
      <c r="A2243" s="1" t="s">
        <v>254</v>
      </c>
      <c r="B2243" s="1" t="s">
        <v>51</v>
      </c>
      <c r="C2243" s="5">
        <v>93.119280000000003</v>
      </c>
      <c r="D2243" s="5">
        <v>92.023889999999994</v>
      </c>
      <c r="E2243" s="6">
        <f t="shared" si="136"/>
        <v>-1.1763299716235021E-2</v>
      </c>
      <c r="F2243" s="5">
        <v>6321.1697400000003</v>
      </c>
      <c r="G2243" s="5">
        <v>4932.3334699999996</v>
      </c>
      <c r="H2243" s="6">
        <f t="shared" si="137"/>
        <v>-0.21971190889109093</v>
      </c>
      <c r="I2243" s="5">
        <v>6140.9998400000004</v>
      </c>
      <c r="J2243" s="6">
        <f t="shared" si="138"/>
        <v>-0.19681915021837892</v>
      </c>
      <c r="K2243" s="5">
        <v>6321.1697400000003</v>
      </c>
      <c r="L2243" s="5">
        <v>4932.3334699999996</v>
      </c>
      <c r="M2243" s="6">
        <f t="shared" si="139"/>
        <v>-0.21971190889109093</v>
      </c>
    </row>
    <row r="2244" spans="1:13" x14ac:dyDescent="0.2">
      <c r="A2244" s="1" t="s">
        <v>254</v>
      </c>
      <c r="B2244" s="1" t="s">
        <v>52</v>
      </c>
      <c r="C2244" s="5">
        <v>29.916589999999999</v>
      </c>
      <c r="D2244" s="5">
        <v>6.2145599999999996</v>
      </c>
      <c r="E2244" s="6">
        <f t="shared" si="136"/>
        <v>-0.79227044258720669</v>
      </c>
      <c r="F2244" s="5">
        <v>248.63323</v>
      </c>
      <c r="G2244" s="5">
        <v>297.68203999999997</v>
      </c>
      <c r="H2244" s="6">
        <f t="shared" si="137"/>
        <v>0.19727375138069836</v>
      </c>
      <c r="I2244" s="5">
        <v>482.90795000000003</v>
      </c>
      <c r="J2244" s="6">
        <f t="shared" si="138"/>
        <v>-0.38356359633342141</v>
      </c>
      <c r="K2244" s="5">
        <v>248.63323</v>
      </c>
      <c r="L2244" s="5">
        <v>297.68203999999997</v>
      </c>
      <c r="M2244" s="6">
        <f t="shared" si="139"/>
        <v>0.19727375138069836</v>
      </c>
    </row>
    <row r="2245" spans="1:13" x14ac:dyDescent="0.2">
      <c r="A2245" s="1" t="s">
        <v>254</v>
      </c>
      <c r="B2245" s="1" t="s">
        <v>53</v>
      </c>
      <c r="C2245" s="5">
        <v>152.33359999999999</v>
      </c>
      <c r="D2245" s="5">
        <v>291.59001999999998</v>
      </c>
      <c r="E2245" s="6">
        <f t="shared" ref="E2245:E2308" si="140">IF(C2245=0,"",(D2245/C2245-1))</f>
        <v>0.91415432970795685</v>
      </c>
      <c r="F2245" s="5">
        <v>2484.7160800000001</v>
      </c>
      <c r="G2245" s="5">
        <v>3420.7469299999998</v>
      </c>
      <c r="H2245" s="6">
        <f t="shared" ref="H2245:H2308" si="141">IF(F2245=0,"",(G2245/F2245-1))</f>
        <v>0.37671541530813446</v>
      </c>
      <c r="I2245" s="5">
        <v>3739.5449100000001</v>
      </c>
      <c r="J2245" s="6">
        <f t="shared" ref="J2245:J2308" si="142">IF(I2245=0,"",(G2245/I2245-1))</f>
        <v>-8.5250475037081497E-2</v>
      </c>
      <c r="K2245" s="5">
        <v>2484.7160800000001</v>
      </c>
      <c r="L2245" s="5">
        <v>3420.7469299999998</v>
      </c>
      <c r="M2245" s="6">
        <f t="shared" ref="M2245:M2308" si="143">IF(K2245=0,"",(L2245/K2245-1))</f>
        <v>0.37671541530813446</v>
      </c>
    </row>
    <row r="2246" spans="1:13" x14ac:dyDescent="0.2">
      <c r="A2246" s="1" t="s">
        <v>254</v>
      </c>
      <c r="B2246" s="1" t="s">
        <v>54</v>
      </c>
      <c r="C2246" s="5">
        <v>0</v>
      </c>
      <c r="D2246" s="5">
        <v>0</v>
      </c>
      <c r="E2246" s="6" t="str">
        <f t="shared" si="140"/>
        <v/>
      </c>
      <c r="F2246" s="5">
        <v>0</v>
      </c>
      <c r="G2246" s="5">
        <v>11.65272</v>
      </c>
      <c r="H2246" s="6" t="str">
        <f t="shared" si="141"/>
        <v/>
      </c>
      <c r="I2246" s="5">
        <v>0</v>
      </c>
      <c r="J2246" s="6" t="str">
        <f t="shared" si="142"/>
        <v/>
      </c>
      <c r="K2246" s="5">
        <v>0</v>
      </c>
      <c r="L2246" s="5">
        <v>11.65272</v>
      </c>
      <c r="M2246" s="6" t="str">
        <f t="shared" si="143"/>
        <v/>
      </c>
    </row>
    <row r="2247" spans="1:13" x14ac:dyDescent="0.2">
      <c r="A2247" s="1" t="s">
        <v>254</v>
      </c>
      <c r="B2247" s="1" t="s">
        <v>55</v>
      </c>
      <c r="C2247" s="5">
        <v>0</v>
      </c>
      <c r="D2247" s="5">
        <v>0</v>
      </c>
      <c r="E2247" s="6" t="str">
        <f t="shared" si="140"/>
        <v/>
      </c>
      <c r="F2247" s="5">
        <v>0</v>
      </c>
      <c r="G2247" s="5">
        <v>0</v>
      </c>
      <c r="H2247" s="6" t="str">
        <f t="shared" si="141"/>
        <v/>
      </c>
      <c r="I2247" s="5">
        <v>0</v>
      </c>
      <c r="J2247" s="6" t="str">
        <f t="shared" si="142"/>
        <v/>
      </c>
      <c r="K2247" s="5">
        <v>0</v>
      </c>
      <c r="L2247" s="5">
        <v>0</v>
      </c>
      <c r="M2247" s="6" t="str">
        <f t="shared" si="143"/>
        <v/>
      </c>
    </row>
    <row r="2248" spans="1:13" x14ac:dyDescent="0.2">
      <c r="A2248" s="1" t="s">
        <v>254</v>
      </c>
      <c r="B2248" s="1" t="s">
        <v>56</v>
      </c>
      <c r="C2248" s="5">
        <v>2.7</v>
      </c>
      <c r="D2248" s="5">
        <v>0</v>
      </c>
      <c r="E2248" s="6">
        <f t="shared" si="140"/>
        <v>-1</v>
      </c>
      <c r="F2248" s="5">
        <v>29.34666</v>
      </c>
      <c r="G2248" s="5">
        <v>99.761830000000003</v>
      </c>
      <c r="H2248" s="6">
        <f t="shared" si="141"/>
        <v>2.399427055753534</v>
      </c>
      <c r="I2248" s="5">
        <v>141.11068</v>
      </c>
      <c r="J2248" s="6">
        <f t="shared" si="142"/>
        <v>-0.29302424168036034</v>
      </c>
      <c r="K2248" s="5">
        <v>29.34666</v>
      </c>
      <c r="L2248" s="5">
        <v>99.761830000000003</v>
      </c>
      <c r="M2248" s="6">
        <f t="shared" si="143"/>
        <v>2.399427055753534</v>
      </c>
    </row>
    <row r="2249" spans="1:13" x14ac:dyDescent="0.2">
      <c r="A2249" s="1" t="s">
        <v>254</v>
      </c>
      <c r="B2249" s="1" t="s">
        <v>57</v>
      </c>
      <c r="C2249" s="5">
        <v>94.094239999999999</v>
      </c>
      <c r="D2249" s="5">
        <v>123.37048</v>
      </c>
      <c r="E2249" s="6">
        <f t="shared" si="140"/>
        <v>0.31113742987881077</v>
      </c>
      <c r="F2249" s="5">
        <v>4084.1300200000001</v>
      </c>
      <c r="G2249" s="5">
        <v>4642.7775600000004</v>
      </c>
      <c r="H2249" s="6">
        <f t="shared" si="141"/>
        <v>0.13678495475518693</v>
      </c>
      <c r="I2249" s="5">
        <v>3461.23362</v>
      </c>
      <c r="J2249" s="6">
        <f t="shared" si="142"/>
        <v>0.34136497842061297</v>
      </c>
      <c r="K2249" s="5">
        <v>4084.1300200000001</v>
      </c>
      <c r="L2249" s="5">
        <v>4642.7775600000004</v>
      </c>
      <c r="M2249" s="6">
        <f t="shared" si="143"/>
        <v>0.13678495475518693</v>
      </c>
    </row>
    <row r="2250" spans="1:13" x14ac:dyDescent="0.2">
      <c r="A2250" s="1" t="s">
        <v>254</v>
      </c>
      <c r="B2250" s="1" t="s">
        <v>58</v>
      </c>
      <c r="C2250" s="5">
        <v>0</v>
      </c>
      <c r="D2250" s="5">
        <v>0</v>
      </c>
      <c r="E2250" s="6" t="str">
        <f t="shared" si="140"/>
        <v/>
      </c>
      <c r="F2250" s="5">
        <v>21.596029999999999</v>
      </c>
      <c r="G2250" s="5">
        <v>24.015419999999999</v>
      </c>
      <c r="H2250" s="6">
        <f t="shared" si="141"/>
        <v>0.1120293868826816</v>
      </c>
      <c r="I2250" s="5">
        <v>163.14483000000001</v>
      </c>
      <c r="J2250" s="6">
        <f t="shared" si="142"/>
        <v>-0.85279692896183101</v>
      </c>
      <c r="K2250" s="5">
        <v>21.596029999999999</v>
      </c>
      <c r="L2250" s="5">
        <v>24.015419999999999</v>
      </c>
      <c r="M2250" s="6">
        <f t="shared" si="143"/>
        <v>0.1120293868826816</v>
      </c>
    </row>
    <row r="2251" spans="1:13" x14ac:dyDescent="0.2">
      <c r="A2251" s="1" t="s">
        <v>254</v>
      </c>
      <c r="B2251" s="1" t="s">
        <v>59</v>
      </c>
      <c r="C2251" s="5">
        <v>0</v>
      </c>
      <c r="D2251" s="5">
        <v>0</v>
      </c>
      <c r="E2251" s="6" t="str">
        <f t="shared" si="140"/>
        <v/>
      </c>
      <c r="F2251" s="5">
        <v>0</v>
      </c>
      <c r="G2251" s="5">
        <v>6.1696299999999997</v>
      </c>
      <c r="H2251" s="6" t="str">
        <f t="shared" si="141"/>
        <v/>
      </c>
      <c r="I2251" s="5">
        <v>7.4288299999999996</v>
      </c>
      <c r="J2251" s="6">
        <f t="shared" si="142"/>
        <v>-0.1695017923414589</v>
      </c>
      <c r="K2251" s="5">
        <v>0</v>
      </c>
      <c r="L2251" s="5">
        <v>6.1696299999999997</v>
      </c>
      <c r="M2251" s="6" t="str">
        <f t="shared" si="143"/>
        <v/>
      </c>
    </row>
    <row r="2252" spans="1:13" x14ac:dyDescent="0.2">
      <c r="A2252" s="1" t="s">
        <v>254</v>
      </c>
      <c r="B2252" s="1" t="s">
        <v>60</v>
      </c>
      <c r="C2252" s="5">
        <v>0</v>
      </c>
      <c r="D2252" s="5">
        <v>0</v>
      </c>
      <c r="E2252" s="6" t="str">
        <f t="shared" si="140"/>
        <v/>
      </c>
      <c r="F2252" s="5">
        <v>14.730639999999999</v>
      </c>
      <c r="G2252" s="5">
        <v>18.155750000000001</v>
      </c>
      <c r="H2252" s="6">
        <f t="shared" si="141"/>
        <v>0.23251603460542114</v>
      </c>
      <c r="I2252" s="5">
        <v>1.48201</v>
      </c>
      <c r="J2252" s="6">
        <f t="shared" si="142"/>
        <v>11.25076079108778</v>
      </c>
      <c r="K2252" s="5">
        <v>14.730639999999999</v>
      </c>
      <c r="L2252" s="5">
        <v>18.155750000000001</v>
      </c>
      <c r="M2252" s="6">
        <f t="shared" si="143"/>
        <v>0.23251603460542114</v>
      </c>
    </row>
    <row r="2253" spans="1:13" x14ac:dyDescent="0.2">
      <c r="A2253" s="1" t="s">
        <v>254</v>
      </c>
      <c r="B2253" s="1" t="s">
        <v>61</v>
      </c>
      <c r="C2253" s="5">
        <v>3.8711600000000002</v>
      </c>
      <c r="D2253" s="5">
        <v>22.978919999999999</v>
      </c>
      <c r="E2253" s="6">
        <f t="shared" si="140"/>
        <v>4.9359261823329437</v>
      </c>
      <c r="F2253" s="5">
        <v>668.07374000000004</v>
      </c>
      <c r="G2253" s="5">
        <v>395.20413000000002</v>
      </c>
      <c r="H2253" s="6">
        <f t="shared" si="141"/>
        <v>-0.40844235248641869</v>
      </c>
      <c r="I2253" s="5">
        <v>862.98981000000003</v>
      </c>
      <c r="J2253" s="6">
        <f t="shared" si="142"/>
        <v>-0.5420523795060801</v>
      </c>
      <c r="K2253" s="5">
        <v>668.07374000000004</v>
      </c>
      <c r="L2253" s="5">
        <v>395.20413000000002</v>
      </c>
      <c r="M2253" s="6">
        <f t="shared" si="143"/>
        <v>-0.40844235248641869</v>
      </c>
    </row>
    <row r="2254" spans="1:13" x14ac:dyDescent="0.2">
      <c r="A2254" s="1" t="s">
        <v>254</v>
      </c>
      <c r="B2254" s="1" t="s">
        <v>62</v>
      </c>
      <c r="C2254" s="5">
        <v>0</v>
      </c>
      <c r="D2254" s="5">
        <v>0</v>
      </c>
      <c r="E2254" s="6" t="str">
        <f t="shared" si="140"/>
        <v/>
      </c>
      <c r="F2254" s="5">
        <v>0</v>
      </c>
      <c r="G2254" s="5">
        <v>0</v>
      </c>
      <c r="H2254" s="6" t="str">
        <f t="shared" si="141"/>
        <v/>
      </c>
      <c r="I2254" s="5">
        <v>0</v>
      </c>
      <c r="J2254" s="6" t="str">
        <f t="shared" si="142"/>
        <v/>
      </c>
      <c r="K2254" s="5">
        <v>0</v>
      </c>
      <c r="L2254" s="5">
        <v>0</v>
      </c>
      <c r="M2254" s="6" t="str">
        <f t="shared" si="143"/>
        <v/>
      </c>
    </row>
    <row r="2255" spans="1:13" x14ac:dyDescent="0.2">
      <c r="A2255" s="1" t="s">
        <v>254</v>
      </c>
      <c r="B2255" s="1" t="s">
        <v>63</v>
      </c>
      <c r="C2255" s="5">
        <v>16.330100000000002</v>
      </c>
      <c r="D2255" s="5">
        <v>12.227959999999999</v>
      </c>
      <c r="E2255" s="6">
        <f t="shared" si="140"/>
        <v>-0.25120115614723737</v>
      </c>
      <c r="F2255" s="5">
        <v>246.41603000000001</v>
      </c>
      <c r="G2255" s="5">
        <v>305.88959999999997</v>
      </c>
      <c r="H2255" s="6">
        <f t="shared" si="141"/>
        <v>0.24135430637365585</v>
      </c>
      <c r="I2255" s="5">
        <v>322.71422999999999</v>
      </c>
      <c r="J2255" s="6">
        <f t="shared" si="142"/>
        <v>-5.2134763316758703E-2</v>
      </c>
      <c r="K2255" s="5">
        <v>246.41603000000001</v>
      </c>
      <c r="L2255" s="5">
        <v>305.88959999999997</v>
      </c>
      <c r="M2255" s="6">
        <f t="shared" si="143"/>
        <v>0.24135430637365585</v>
      </c>
    </row>
    <row r="2256" spans="1:13" x14ac:dyDescent="0.2">
      <c r="A2256" s="1" t="s">
        <v>254</v>
      </c>
      <c r="B2256" s="1" t="s">
        <v>64</v>
      </c>
      <c r="C2256" s="5">
        <v>14.091200000000001</v>
      </c>
      <c r="D2256" s="5">
        <v>0</v>
      </c>
      <c r="E2256" s="6">
        <f t="shared" si="140"/>
        <v>-1</v>
      </c>
      <c r="F2256" s="5">
        <v>405.52569</v>
      </c>
      <c r="G2256" s="5">
        <v>1296.4875099999999</v>
      </c>
      <c r="H2256" s="6">
        <f t="shared" si="141"/>
        <v>2.1970539523648918</v>
      </c>
      <c r="I2256" s="5">
        <v>1543.13168</v>
      </c>
      <c r="J2256" s="6">
        <f t="shared" si="142"/>
        <v>-0.15983352114188987</v>
      </c>
      <c r="K2256" s="5">
        <v>405.52569</v>
      </c>
      <c r="L2256" s="5">
        <v>1296.4875099999999</v>
      </c>
      <c r="M2256" s="6">
        <f t="shared" si="143"/>
        <v>2.1970539523648918</v>
      </c>
    </row>
    <row r="2257" spans="1:13" x14ac:dyDescent="0.2">
      <c r="A2257" s="1" t="s">
        <v>254</v>
      </c>
      <c r="B2257" s="1" t="s">
        <v>66</v>
      </c>
      <c r="C2257" s="5">
        <v>104.54531</v>
      </c>
      <c r="D2257" s="5">
        <v>231.29991000000001</v>
      </c>
      <c r="E2257" s="6">
        <f t="shared" si="140"/>
        <v>1.2124369806737385</v>
      </c>
      <c r="F2257" s="5">
        <v>2858.9868799999999</v>
      </c>
      <c r="G2257" s="5">
        <v>4858.19553</v>
      </c>
      <c r="H2257" s="6">
        <f t="shared" si="141"/>
        <v>0.69927171194293836</v>
      </c>
      <c r="I2257" s="5">
        <v>4234.7030100000002</v>
      </c>
      <c r="J2257" s="6">
        <f t="shared" si="142"/>
        <v>0.14723406069508505</v>
      </c>
      <c r="K2257" s="5">
        <v>2858.9868799999999</v>
      </c>
      <c r="L2257" s="5">
        <v>4858.19553</v>
      </c>
      <c r="M2257" s="6">
        <f t="shared" si="143"/>
        <v>0.69927171194293836</v>
      </c>
    </row>
    <row r="2258" spans="1:13" x14ac:dyDescent="0.2">
      <c r="A2258" s="1" t="s">
        <v>254</v>
      </c>
      <c r="B2258" s="1" t="s">
        <v>67</v>
      </c>
      <c r="C2258" s="5">
        <v>0</v>
      </c>
      <c r="D2258" s="5">
        <v>13.499000000000001</v>
      </c>
      <c r="E2258" s="6" t="str">
        <f t="shared" si="140"/>
        <v/>
      </c>
      <c r="F2258" s="5">
        <v>0</v>
      </c>
      <c r="G2258" s="5">
        <v>13.5</v>
      </c>
      <c r="H2258" s="6" t="str">
        <f t="shared" si="141"/>
        <v/>
      </c>
      <c r="I2258" s="5">
        <v>0.17252999999999999</v>
      </c>
      <c r="J2258" s="6">
        <f t="shared" si="142"/>
        <v>77.247261345852905</v>
      </c>
      <c r="K2258" s="5">
        <v>0</v>
      </c>
      <c r="L2258" s="5">
        <v>13.5</v>
      </c>
      <c r="M2258" s="6" t="str">
        <f t="shared" si="143"/>
        <v/>
      </c>
    </row>
    <row r="2259" spans="1:13" x14ac:dyDescent="0.2">
      <c r="A2259" s="1" t="s">
        <v>254</v>
      </c>
      <c r="B2259" s="1" t="s">
        <v>68</v>
      </c>
      <c r="C2259" s="5">
        <v>0</v>
      </c>
      <c r="D2259" s="5">
        <v>36.792169999999999</v>
      </c>
      <c r="E2259" s="6" t="str">
        <f t="shared" si="140"/>
        <v/>
      </c>
      <c r="F2259" s="5">
        <v>168.28831</v>
      </c>
      <c r="G2259" s="5">
        <v>111.09296999999999</v>
      </c>
      <c r="H2259" s="6">
        <f t="shared" si="141"/>
        <v>-0.33986519919298019</v>
      </c>
      <c r="I2259" s="5">
        <v>147.87573</v>
      </c>
      <c r="J2259" s="6">
        <f t="shared" si="142"/>
        <v>-0.24874102058532532</v>
      </c>
      <c r="K2259" s="5">
        <v>168.28831</v>
      </c>
      <c r="L2259" s="5">
        <v>111.09296999999999</v>
      </c>
      <c r="M2259" s="6">
        <f t="shared" si="143"/>
        <v>-0.33986519919298019</v>
      </c>
    </row>
    <row r="2260" spans="1:13" x14ac:dyDescent="0.2">
      <c r="A2260" s="1" t="s">
        <v>254</v>
      </c>
      <c r="B2260" s="1" t="s">
        <v>69</v>
      </c>
      <c r="C2260" s="5">
        <v>0</v>
      </c>
      <c r="D2260" s="5">
        <v>0</v>
      </c>
      <c r="E2260" s="6" t="str">
        <f t="shared" si="140"/>
        <v/>
      </c>
      <c r="F2260" s="5">
        <v>29.814910000000001</v>
      </c>
      <c r="G2260" s="5">
        <v>8.8326700000000002</v>
      </c>
      <c r="H2260" s="6">
        <f t="shared" si="141"/>
        <v>-0.70374990231397649</v>
      </c>
      <c r="I2260" s="5">
        <v>8.6693899999999999</v>
      </c>
      <c r="J2260" s="6">
        <f t="shared" si="142"/>
        <v>1.8834081752003407E-2</v>
      </c>
      <c r="K2260" s="5">
        <v>29.814910000000001</v>
      </c>
      <c r="L2260" s="5">
        <v>8.8326700000000002</v>
      </c>
      <c r="M2260" s="6">
        <f t="shared" si="143"/>
        <v>-0.70374990231397649</v>
      </c>
    </row>
    <row r="2261" spans="1:13" x14ac:dyDescent="0.2">
      <c r="A2261" s="1" t="s">
        <v>254</v>
      </c>
      <c r="B2261" s="1" t="s">
        <v>70</v>
      </c>
      <c r="C2261" s="5">
        <v>0</v>
      </c>
      <c r="D2261" s="5">
        <v>220.74835999999999</v>
      </c>
      <c r="E2261" s="6" t="str">
        <f t="shared" si="140"/>
        <v/>
      </c>
      <c r="F2261" s="5">
        <v>507.57058999999998</v>
      </c>
      <c r="G2261" s="5">
        <v>768.78161999999998</v>
      </c>
      <c r="H2261" s="6">
        <f t="shared" si="141"/>
        <v>0.51462995521470223</v>
      </c>
      <c r="I2261" s="5">
        <v>556.95128</v>
      </c>
      <c r="J2261" s="6">
        <f t="shared" si="142"/>
        <v>0.38033908459641208</v>
      </c>
      <c r="K2261" s="5">
        <v>507.57058999999998</v>
      </c>
      <c r="L2261" s="5">
        <v>768.78161999999998</v>
      </c>
      <c r="M2261" s="6">
        <f t="shared" si="143"/>
        <v>0.51462995521470223</v>
      </c>
    </row>
    <row r="2262" spans="1:13" x14ac:dyDescent="0.2">
      <c r="A2262" s="1" t="s">
        <v>254</v>
      </c>
      <c r="B2262" s="1" t="s">
        <v>71</v>
      </c>
      <c r="C2262" s="5">
        <v>215.44739999999999</v>
      </c>
      <c r="D2262" s="5">
        <v>5317.1051500000003</v>
      </c>
      <c r="E2262" s="6">
        <f t="shared" si="140"/>
        <v>23.679365589930537</v>
      </c>
      <c r="F2262" s="5">
        <v>17180.336810000001</v>
      </c>
      <c r="G2262" s="5">
        <v>16533.768189999999</v>
      </c>
      <c r="H2262" s="6">
        <f t="shared" si="141"/>
        <v>-3.7634222608701084E-2</v>
      </c>
      <c r="I2262" s="5">
        <v>16026.97652</v>
      </c>
      <c r="J2262" s="6">
        <f t="shared" si="142"/>
        <v>3.1621165063015821E-2</v>
      </c>
      <c r="K2262" s="5">
        <v>17180.336810000001</v>
      </c>
      <c r="L2262" s="5">
        <v>16533.768189999999</v>
      </c>
      <c r="M2262" s="6">
        <f t="shared" si="143"/>
        <v>-3.7634222608701084E-2</v>
      </c>
    </row>
    <row r="2263" spans="1:13" x14ac:dyDescent="0.2">
      <c r="A2263" s="1" t="s">
        <v>254</v>
      </c>
      <c r="B2263" s="1" t="s">
        <v>73</v>
      </c>
      <c r="C2263" s="5">
        <v>0</v>
      </c>
      <c r="D2263" s="5">
        <v>0</v>
      </c>
      <c r="E2263" s="6" t="str">
        <f t="shared" si="140"/>
        <v/>
      </c>
      <c r="F2263" s="5">
        <v>0</v>
      </c>
      <c r="G2263" s="5">
        <v>0</v>
      </c>
      <c r="H2263" s="6" t="str">
        <f t="shared" si="141"/>
        <v/>
      </c>
      <c r="I2263" s="5">
        <v>0</v>
      </c>
      <c r="J2263" s="6" t="str">
        <f t="shared" si="142"/>
        <v/>
      </c>
      <c r="K2263" s="5">
        <v>0</v>
      </c>
      <c r="L2263" s="5">
        <v>0</v>
      </c>
      <c r="M2263" s="6" t="str">
        <f t="shared" si="143"/>
        <v/>
      </c>
    </row>
    <row r="2264" spans="1:13" x14ac:dyDescent="0.2">
      <c r="A2264" s="1" t="s">
        <v>254</v>
      </c>
      <c r="B2264" s="1" t="s">
        <v>74</v>
      </c>
      <c r="C2264" s="5">
        <v>0</v>
      </c>
      <c r="D2264" s="5">
        <v>0</v>
      </c>
      <c r="E2264" s="6" t="str">
        <f t="shared" si="140"/>
        <v/>
      </c>
      <c r="F2264" s="5">
        <v>4.2253600000000002</v>
      </c>
      <c r="G2264" s="5">
        <v>290.47561000000002</v>
      </c>
      <c r="H2264" s="6">
        <f t="shared" si="141"/>
        <v>67.74576604123672</v>
      </c>
      <c r="I2264" s="5">
        <v>14.1229</v>
      </c>
      <c r="J2264" s="6">
        <f t="shared" si="142"/>
        <v>19.567702808913186</v>
      </c>
      <c r="K2264" s="5">
        <v>4.2253600000000002</v>
      </c>
      <c r="L2264" s="5">
        <v>290.47561000000002</v>
      </c>
      <c r="M2264" s="6">
        <f t="shared" si="143"/>
        <v>67.74576604123672</v>
      </c>
    </row>
    <row r="2265" spans="1:13" x14ac:dyDescent="0.2">
      <c r="A2265" s="1" t="s">
        <v>254</v>
      </c>
      <c r="B2265" s="1" t="s">
        <v>75</v>
      </c>
      <c r="C2265" s="5">
        <v>0</v>
      </c>
      <c r="D2265" s="5">
        <v>0</v>
      </c>
      <c r="E2265" s="6" t="str">
        <f t="shared" si="140"/>
        <v/>
      </c>
      <c r="F2265" s="5">
        <v>37.230020000000003</v>
      </c>
      <c r="G2265" s="5">
        <v>2.7266699999999999</v>
      </c>
      <c r="H2265" s="6">
        <f t="shared" si="141"/>
        <v>-0.92676152201905881</v>
      </c>
      <c r="I2265" s="5">
        <v>59.230600000000003</v>
      </c>
      <c r="J2265" s="6">
        <f t="shared" si="142"/>
        <v>-0.953965180160255</v>
      </c>
      <c r="K2265" s="5">
        <v>37.230020000000003</v>
      </c>
      <c r="L2265" s="5">
        <v>2.7266699999999999</v>
      </c>
      <c r="M2265" s="6">
        <f t="shared" si="143"/>
        <v>-0.92676152201905881</v>
      </c>
    </row>
    <row r="2266" spans="1:13" x14ac:dyDescent="0.2">
      <c r="A2266" s="1" t="s">
        <v>254</v>
      </c>
      <c r="B2266" s="1" t="s">
        <v>76</v>
      </c>
      <c r="C2266" s="5">
        <v>57.380940000000002</v>
      </c>
      <c r="D2266" s="5">
        <v>16.633299999999998</v>
      </c>
      <c r="E2266" s="6">
        <f t="shared" si="140"/>
        <v>-0.71012499969502074</v>
      </c>
      <c r="F2266" s="5">
        <v>139.93353999999999</v>
      </c>
      <c r="G2266" s="5">
        <v>333.26983000000001</v>
      </c>
      <c r="H2266" s="6">
        <f t="shared" si="141"/>
        <v>1.3816293792038707</v>
      </c>
      <c r="I2266" s="5">
        <v>137.65731</v>
      </c>
      <c r="J2266" s="6">
        <f t="shared" si="142"/>
        <v>1.4210107694244498</v>
      </c>
      <c r="K2266" s="5">
        <v>139.93353999999999</v>
      </c>
      <c r="L2266" s="5">
        <v>333.26983000000001</v>
      </c>
      <c r="M2266" s="6">
        <f t="shared" si="143"/>
        <v>1.3816293792038707</v>
      </c>
    </row>
    <row r="2267" spans="1:13" x14ac:dyDescent="0.2">
      <c r="A2267" s="1" t="s">
        <v>254</v>
      </c>
      <c r="B2267" s="1" t="s">
        <v>77</v>
      </c>
      <c r="C2267" s="5">
        <v>0</v>
      </c>
      <c r="D2267" s="5">
        <v>0</v>
      </c>
      <c r="E2267" s="6" t="str">
        <f t="shared" si="140"/>
        <v/>
      </c>
      <c r="F2267" s="5">
        <v>104.688</v>
      </c>
      <c r="G2267" s="5">
        <v>0</v>
      </c>
      <c r="H2267" s="6">
        <f t="shared" si="141"/>
        <v>-1</v>
      </c>
      <c r="I2267" s="5">
        <v>0</v>
      </c>
      <c r="J2267" s="6" t="str">
        <f t="shared" si="142"/>
        <v/>
      </c>
      <c r="K2267" s="5">
        <v>104.688</v>
      </c>
      <c r="L2267" s="5">
        <v>0</v>
      </c>
      <c r="M2267" s="6">
        <f t="shared" si="143"/>
        <v>-1</v>
      </c>
    </row>
    <row r="2268" spans="1:13" x14ac:dyDescent="0.2">
      <c r="A2268" s="1" t="s">
        <v>254</v>
      </c>
      <c r="B2268" s="1" t="s">
        <v>78</v>
      </c>
      <c r="C2268" s="5">
        <v>20.979140000000001</v>
      </c>
      <c r="D2268" s="5">
        <v>0.40664</v>
      </c>
      <c r="E2268" s="6">
        <f t="shared" si="140"/>
        <v>-0.98061693663324612</v>
      </c>
      <c r="F2268" s="5">
        <v>795.05147999999997</v>
      </c>
      <c r="G2268" s="5">
        <v>184.83583999999999</v>
      </c>
      <c r="H2268" s="6">
        <f t="shared" si="141"/>
        <v>-0.76751714241196056</v>
      </c>
      <c r="I2268" s="5">
        <v>270.29750999999999</v>
      </c>
      <c r="J2268" s="6">
        <f t="shared" si="142"/>
        <v>-0.31617631253798828</v>
      </c>
      <c r="K2268" s="5">
        <v>795.05147999999997</v>
      </c>
      <c r="L2268" s="5">
        <v>184.83583999999999</v>
      </c>
      <c r="M2268" s="6">
        <f t="shared" si="143"/>
        <v>-0.76751714241196056</v>
      </c>
    </row>
    <row r="2269" spans="1:13" x14ac:dyDescent="0.2">
      <c r="A2269" s="1" t="s">
        <v>254</v>
      </c>
      <c r="B2269" s="1" t="s">
        <v>79</v>
      </c>
      <c r="C2269" s="5">
        <v>0</v>
      </c>
      <c r="D2269" s="5">
        <v>0</v>
      </c>
      <c r="E2269" s="6" t="str">
        <f t="shared" si="140"/>
        <v/>
      </c>
      <c r="F2269" s="5">
        <v>0</v>
      </c>
      <c r="G2269" s="5">
        <v>0.47641</v>
      </c>
      <c r="H2269" s="6" t="str">
        <f t="shared" si="141"/>
        <v/>
      </c>
      <c r="I2269" s="5">
        <v>0</v>
      </c>
      <c r="J2269" s="6" t="str">
        <f t="shared" si="142"/>
        <v/>
      </c>
      <c r="K2269" s="5">
        <v>0</v>
      </c>
      <c r="L2269" s="5">
        <v>0.47641</v>
      </c>
      <c r="M2269" s="6" t="str">
        <f t="shared" si="143"/>
        <v/>
      </c>
    </row>
    <row r="2270" spans="1:13" x14ac:dyDescent="0.2">
      <c r="A2270" s="1" t="s">
        <v>254</v>
      </c>
      <c r="B2270" s="1" t="s">
        <v>80</v>
      </c>
      <c r="C2270" s="5">
        <v>0</v>
      </c>
      <c r="D2270" s="5">
        <v>0</v>
      </c>
      <c r="E2270" s="6" t="str">
        <f t="shared" si="140"/>
        <v/>
      </c>
      <c r="F2270" s="5">
        <v>0</v>
      </c>
      <c r="G2270" s="5">
        <v>5.0000000000000001E-3</v>
      </c>
      <c r="H2270" s="6" t="str">
        <f t="shared" si="141"/>
        <v/>
      </c>
      <c r="I2270" s="5">
        <v>0</v>
      </c>
      <c r="J2270" s="6" t="str">
        <f t="shared" si="142"/>
        <v/>
      </c>
      <c r="K2270" s="5">
        <v>0</v>
      </c>
      <c r="L2270" s="5">
        <v>5.0000000000000001E-3</v>
      </c>
      <c r="M2270" s="6" t="str">
        <f t="shared" si="143"/>
        <v/>
      </c>
    </row>
    <row r="2271" spans="1:13" x14ac:dyDescent="0.2">
      <c r="A2271" s="1" t="s">
        <v>254</v>
      </c>
      <c r="B2271" s="1" t="s">
        <v>242</v>
      </c>
      <c r="C2271" s="5">
        <v>0</v>
      </c>
      <c r="D2271" s="5">
        <v>0</v>
      </c>
      <c r="E2271" s="6" t="str">
        <f t="shared" si="140"/>
        <v/>
      </c>
      <c r="F2271" s="5">
        <v>0</v>
      </c>
      <c r="G2271" s="5">
        <v>0</v>
      </c>
      <c r="H2271" s="6" t="str">
        <f t="shared" si="141"/>
        <v/>
      </c>
      <c r="I2271" s="5">
        <v>0</v>
      </c>
      <c r="J2271" s="6" t="str">
        <f t="shared" si="142"/>
        <v/>
      </c>
      <c r="K2271" s="5">
        <v>0</v>
      </c>
      <c r="L2271" s="5">
        <v>0</v>
      </c>
      <c r="M2271" s="6" t="str">
        <f t="shared" si="143"/>
        <v/>
      </c>
    </row>
    <row r="2272" spans="1:13" x14ac:dyDescent="0.2">
      <c r="A2272" s="1" t="s">
        <v>254</v>
      </c>
      <c r="B2272" s="1" t="s">
        <v>81</v>
      </c>
      <c r="C2272" s="5">
        <v>0</v>
      </c>
      <c r="D2272" s="5">
        <v>0</v>
      </c>
      <c r="E2272" s="6" t="str">
        <f t="shared" si="140"/>
        <v/>
      </c>
      <c r="F2272" s="5">
        <v>38.573219999999999</v>
      </c>
      <c r="G2272" s="5">
        <v>1.238</v>
      </c>
      <c r="H2272" s="6">
        <f t="shared" si="141"/>
        <v>-0.96790519432912259</v>
      </c>
      <c r="I2272" s="5">
        <v>24.588450000000002</v>
      </c>
      <c r="J2272" s="6">
        <f t="shared" si="142"/>
        <v>-0.94965115735233407</v>
      </c>
      <c r="K2272" s="5">
        <v>38.573219999999999</v>
      </c>
      <c r="L2272" s="5">
        <v>1.238</v>
      </c>
      <c r="M2272" s="6">
        <f t="shared" si="143"/>
        <v>-0.96790519432912259</v>
      </c>
    </row>
    <row r="2273" spans="1:13" x14ac:dyDescent="0.2">
      <c r="A2273" s="1" t="s">
        <v>254</v>
      </c>
      <c r="B2273" s="1" t="s">
        <v>82</v>
      </c>
      <c r="C2273" s="5">
        <v>0</v>
      </c>
      <c r="D2273" s="5">
        <v>0</v>
      </c>
      <c r="E2273" s="6" t="str">
        <f t="shared" si="140"/>
        <v/>
      </c>
      <c r="F2273" s="5">
        <v>5.6680599999999997</v>
      </c>
      <c r="G2273" s="5">
        <v>9.5530299999999997</v>
      </c>
      <c r="H2273" s="6">
        <f t="shared" si="141"/>
        <v>0.68541440986863233</v>
      </c>
      <c r="I2273" s="5">
        <v>0</v>
      </c>
      <c r="J2273" s="6" t="str">
        <f t="shared" si="142"/>
        <v/>
      </c>
      <c r="K2273" s="5">
        <v>5.6680599999999997</v>
      </c>
      <c r="L2273" s="5">
        <v>9.5530299999999997</v>
      </c>
      <c r="M2273" s="6">
        <f t="shared" si="143"/>
        <v>0.68541440986863233</v>
      </c>
    </row>
    <row r="2274" spans="1:13" x14ac:dyDescent="0.2">
      <c r="A2274" s="1" t="s">
        <v>254</v>
      </c>
      <c r="B2274" s="1" t="s">
        <v>83</v>
      </c>
      <c r="C2274" s="5">
        <v>175.97388000000001</v>
      </c>
      <c r="D2274" s="5">
        <v>21.454360000000001</v>
      </c>
      <c r="E2274" s="6">
        <f t="shared" si="140"/>
        <v>-0.87808213355300224</v>
      </c>
      <c r="F2274" s="5">
        <v>1454.5812100000001</v>
      </c>
      <c r="G2274" s="5">
        <v>1353.6572799999999</v>
      </c>
      <c r="H2274" s="6">
        <f t="shared" si="141"/>
        <v>-6.9383496298566993E-2</v>
      </c>
      <c r="I2274" s="5">
        <v>1190.8775599999999</v>
      </c>
      <c r="J2274" s="6">
        <f t="shared" si="142"/>
        <v>0.13668888008940239</v>
      </c>
      <c r="K2274" s="5">
        <v>1454.5812100000001</v>
      </c>
      <c r="L2274" s="5">
        <v>1353.6572799999999</v>
      </c>
      <c r="M2274" s="6">
        <f t="shared" si="143"/>
        <v>-6.9383496298566993E-2</v>
      </c>
    </row>
    <row r="2275" spans="1:13" x14ac:dyDescent="0.2">
      <c r="A2275" s="1" t="s">
        <v>254</v>
      </c>
      <c r="B2275" s="1" t="s">
        <v>84</v>
      </c>
      <c r="C2275" s="5">
        <v>0</v>
      </c>
      <c r="D2275" s="5">
        <v>0</v>
      </c>
      <c r="E2275" s="6" t="str">
        <f t="shared" si="140"/>
        <v/>
      </c>
      <c r="F2275" s="5">
        <v>0</v>
      </c>
      <c r="G2275" s="5">
        <v>0</v>
      </c>
      <c r="H2275" s="6" t="str">
        <f t="shared" si="141"/>
        <v/>
      </c>
      <c r="I2275" s="5">
        <v>0.90025999999999995</v>
      </c>
      <c r="J2275" s="6">
        <f t="shared" si="142"/>
        <v>-1</v>
      </c>
      <c r="K2275" s="5">
        <v>0</v>
      </c>
      <c r="L2275" s="5">
        <v>0</v>
      </c>
      <c r="M2275" s="6" t="str">
        <f t="shared" si="143"/>
        <v/>
      </c>
    </row>
    <row r="2276" spans="1:13" x14ac:dyDescent="0.2">
      <c r="A2276" s="1" t="s">
        <v>254</v>
      </c>
      <c r="B2276" s="1" t="s">
        <v>85</v>
      </c>
      <c r="C2276" s="5">
        <v>2.6320800000000002</v>
      </c>
      <c r="D2276" s="5">
        <v>20.076319999999999</v>
      </c>
      <c r="E2276" s="6">
        <f t="shared" si="140"/>
        <v>6.6275493146104969</v>
      </c>
      <c r="F2276" s="5">
        <v>554.93512999999996</v>
      </c>
      <c r="G2276" s="5">
        <v>516.54177000000004</v>
      </c>
      <c r="H2276" s="6">
        <f t="shared" si="141"/>
        <v>-6.9185311803921845E-2</v>
      </c>
      <c r="I2276" s="5">
        <v>830.61168999999995</v>
      </c>
      <c r="J2276" s="6">
        <f t="shared" si="142"/>
        <v>-0.37811882950985187</v>
      </c>
      <c r="K2276" s="5">
        <v>554.93512999999996</v>
      </c>
      <c r="L2276" s="5">
        <v>516.54177000000004</v>
      </c>
      <c r="M2276" s="6">
        <f t="shared" si="143"/>
        <v>-6.9185311803921845E-2</v>
      </c>
    </row>
    <row r="2277" spans="1:13" x14ac:dyDescent="0.2">
      <c r="A2277" s="1" t="s">
        <v>254</v>
      </c>
      <c r="B2277" s="1" t="s">
        <v>86</v>
      </c>
      <c r="C2277" s="5">
        <v>0</v>
      </c>
      <c r="D2277" s="5">
        <v>0</v>
      </c>
      <c r="E2277" s="6" t="str">
        <f t="shared" si="140"/>
        <v/>
      </c>
      <c r="F2277" s="5">
        <v>0</v>
      </c>
      <c r="G2277" s="5">
        <v>0</v>
      </c>
      <c r="H2277" s="6" t="str">
        <f t="shared" si="141"/>
        <v/>
      </c>
      <c r="I2277" s="5">
        <v>0</v>
      </c>
      <c r="J2277" s="6" t="str">
        <f t="shared" si="142"/>
        <v/>
      </c>
      <c r="K2277" s="5">
        <v>0</v>
      </c>
      <c r="L2277" s="5">
        <v>0</v>
      </c>
      <c r="M2277" s="6" t="str">
        <f t="shared" si="143"/>
        <v/>
      </c>
    </row>
    <row r="2278" spans="1:13" x14ac:dyDescent="0.2">
      <c r="A2278" s="1" t="s">
        <v>254</v>
      </c>
      <c r="B2278" s="1" t="s">
        <v>87</v>
      </c>
      <c r="C2278" s="5">
        <v>175.25443000000001</v>
      </c>
      <c r="D2278" s="5">
        <v>552.56587999999999</v>
      </c>
      <c r="E2278" s="6">
        <f t="shared" si="140"/>
        <v>2.1529353066852575</v>
      </c>
      <c r="F2278" s="5">
        <v>3891.04655</v>
      </c>
      <c r="G2278" s="5">
        <v>4602.1147199999996</v>
      </c>
      <c r="H2278" s="6">
        <f t="shared" si="141"/>
        <v>0.18274470913230267</v>
      </c>
      <c r="I2278" s="5">
        <v>7773.3955900000001</v>
      </c>
      <c r="J2278" s="6">
        <f t="shared" si="142"/>
        <v>-0.40796596973395516</v>
      </c>
      <c r="K2278" s="5">
        <v>3891.04655</v>
      </c>
      <c r="L2278" s="5">
        <v>4602.1147199999996</v>
      </c>
      <c r="M2278" s="6">
        <f t="shared" si="143"/>
        <v>0.18274470913230267</v>
      </c>
    </row>
    <row r="2279" spans="1:13" x14ac:dyDescent="0.2">
      <c r="A2279" s="1" t="s">
        <v>254</v>
      </c>
      <c r="B2279" s="1" t="s">
        <v>88</v>
      </c>
      <c r="C2279" s="5">
        <v>0</v>
      </c>
      <c r="D2279" s="5">
        <v>0</v>
      </c>
      <c r="E2279" s="6" t="str">
        <f t="shared" si="140"/>
        <v/>
      </c>
      <c r="F2279" s="5">
        <v>0</v>
      </c>
      <c r="G2279" s="5">
        <v>0</v>
      </c>
      <c r="H2279" s="6" t="str">
        <f t="shared" si="141"/>
        <v/>
      </c>
      <c r="I2279" s="5">
        <v>0.21249999999999999</v>
      </c>
      <c r="J2279" s="6">
        <f t="shared" si="142"/>
        <v>-1</v>
      </c>
      <c r="K2279" s="5">
        <v>0</v>
      </c>
      <c r="L2279" s="5">
        <v>0</v>
      </c>
      <c r="M2279" s="6" t="str">
        <f t="shared" si="143"/>
        <v/>
      </c>
    </row>
    <row r="2280" spans="1:13" x14ac:dyDescent="0.2">
      <c r="A2280" s="1" t="s">
        <v>254</v>
      </c>
      <c r="B2280" s="1" t="s">
        <v>89</v>
      </c>
      <c r="C2280" s="5">
        <v>171.67034000000001</v>
      </c>
      <c r="D2280" s="5">
        <v>204.79669000000001</v>
      </c>
      <c r="E2280" s="6">
        <f t="shared" si="140"/>
        <v>0.1929649000520417</v>
      </c>
      <c r="F2280" s="5">
        <v>1378.3451600000001</v>
      </c>
      <c r="G2280" s="5">
        <v>1496.5735500000001</v>
      </c>
      <c r="H2280" s="6">
        <f t="shared" si="141"/>
        <v>8.5775605001580324E-2</v>
      </c>
      <c r="I2280" s="5">
        <v>684.64030000000002</v>
      </c>
      <c r="J2280" s="6">
        <f t="shared" si="142"/>
        <v>1.185926755991431</v>
      </c>
      <c r="K2280" s="5">
        <v>1378.3451600000001</v>
      </c>
      <c r="L2280" s="5">
        <v>1496.5735500000001</v>
      </c>
      <c r="M2280" s="6">
        <f t="shared" si="143"/>
        <v>8.5775605001580324E-2</v>
      </c>
    </row>
    <row r="2281" spans="1:13" x14ac:dyDescent="0.2">
      <c r="A2281" s="1" t="s">
        <v>254</v>
      </c>
      <c r="B2281" s="1" t="s">
        <v>90</v>
      </c>
      <c r="C2281" s="5">
        <v>34.060969999999998</v>
      </c>
      <c r="D2281" s="5">
        <v>72.796840000000003</v>
      </c>
      <c r="E2281" s="6">
        <f t="shared" si="140"/>
        <v>1.1372509356016582</v>
      </c>
      <c r="F2281" s="5">
        <v>1108.5342700000001</v>
      </c>
      <c r="G2281" s="5">
        <v>813.27732000000003</v>
      </c>
      <c r="H2281" s="6">
        <f t="shared" si="141"/>
        <v>-0.26634896005515463</v>
      </c>
      <c r="I2281" s="5">
        <v>2108.2142199999998</v>
      </c>
      <c r="J2281" s="6">
        <f t="shared" si="142"/>
        <v>-0.61423402219533463</v>
      </c>
      <c r="K2281" s="5">
        <v>1108.5342700000001</v>
      </c>
      <c r="L2281" s="5">
        <v>813.27732000000003</v>
      </c>
      <c r="M2281" s="6">
        <f t="shared" si="143"/>
        <v>-0.26634896005515463</v>
      </c>
    </row>
    <row r="2282" spans="1:13" x14ac:dyDescent="0.2">
      <c r="A2282" s="1" t="s">
        <v>254</v>
      </c>
      <c r="B2282" s="1" t="s">
        <v>91</v>
      </c>
      <c r="C2282" s="5">
        <v>273.74766</v>
      </c>
      <c r="D2282" s="5">
        <v>680.35368000000005</v>
      </c>
      <c r="E2282" s="6">
        <f t="shared" si="140"/>
        <v>1.4853314910527455</v>
      </c>
      <c r="F2282" s="5">
        <v>7788.1904100000002</v>
      </c>
      <c r="G2282" s="5">
        <v>7989.0840900000003</v>
      </c>
      <c r="H2282" s="6">
        <f t="shared" si="141"/>
        <v>2.5794654396489092E-2</v>
      </c>
      <c r="I2282" s="5">
        <v>8259.4840100000001</v>
      </c>
      <c r="J2282" s="6">
        <f t="shared" si="142"/>
        <v>-3.2738112898168747E-2</v>
      </c>
      <c r="K2282" s="5">
        <v>7788.1904100000002</v>
      </c>
      <c r="L2282" s="5">
        <v>7989.0840900000003</v>
      </c>
      <c r="M2282" s="6">
        <f t="shared" si="143"/>
        <v>2.5794654396489092E-2</v>
      </c>
    </row>
    <row r="2283" spans="1:13" x14ac:dyDescent="0.2">
      <c r="A2283" s="1" t="s">
        <v>254</v>
      </c>
      <c r="B2283" s="1" t="s">
        <v>92</v>
      </c>
      <c r="C2283" s="5">
        <v>0</v>
      </c>
      <c r="D2283" s="5">
        <v>0</v>
      </c>
      <c r="E2283" s="6" t="str">
        <f t="shared" si="140"/>
        <v/>
      </c>
      <c r="F2283" s="5">
        <v>0</v>
      </c>
      <c r="G2283" s="5">
        <v>18.315000000000001</v>
      </c>
      <c r="H2283" s="6" t="str">
        <f t="shared" si="141"/>
        <v/>
      </c>
      <c r="I2283" s="5">
        <v>11.593999999999999</v>
      </c>
      <c r="J2283" s="6">
        <f t="shared" si="142"/>
        <v>0.57969639468690715</v>
      </c>
      <c r="K2283" s="5">
        <v>0</v>
      </c>
      <c r="L2283" s="5">
        <v>18.315000000000001</v>
      </c>
      <c r="M2283" s="6" t="str">
        <f t="shared" si="143"/>
        <v/>
      </c>
    </row>
    <row r="2284" spans="1:13" x14ac:dyDescent="0.2">
      <c r="A2284" s="1" t="s">
        <v>254</v>
      </c>
      <c r="B2284" s="1" t="s">
        <v>93</v>
      </c>
      <c r="C2284" s="5">
        <v>0</v>
      </c>
      <c r="D2284" s="5">
        <v>111.84231</v>
      </c>
      <c r="E2284" s="6" t="str">
        <f t="shared" si="140"/>
        <v/>
      </c>
      <c r="F2284" s="5">
        <v>95.742689999999996</v>
      </c>
      <c r="G2284" s="5">
        <v>421.19277</v>
      </c>
      <c r="H2284" s="6">
        <f t="shared" si="141"/>
        <v>3.3992159610305501</v>
      </c>
      <c r="I2284" s="5">
        <v>209.20493999999999</v>
      </c>
      <c r="J2284" s="6">
        <f t="shared" si="142"/>
        <v>1.0133022193452983</v>
      </c>
      <c r="K2284" s="5">
        <v>95.742689999999996</v>
      </c>
      <c r="L2284" s="5">
        <v>421.19277</v>
      </c>
      <c r="M2284" s="6">
        <f t="shared" si="143"/>
        <v>3.3992159610305501</v>
      </c>
    </row>
    <row r="2285" spans="1:13" x14ac:dyDescent="0.2">
      <c r="A2285" s="1" t="s">
        <v>254</v>
      </c>
      <c r="B2285" s="1" t="s">
        <v>94</v>
      </c>
      <c r="C2285" s="5">
        <v>635.64814000000001</v>
      </c>
      <c r="D2285" s="5">
        <v>1273.7558899999999</v>
      </c>
      <c r="E2285" s="6">
        <f t="shared" si="140"/>
        <v>1.0038694520525144</v>
      </c>
      <c r="F2285" s="5">
        <v>12118.24927</v>
      </c>
      <c r="G2285" s="5">
        <v>16082.198420000001</v>
      </c>
      <c r="H2285" s="6">
        <f t="shared" si="141"/>
        <v>0.32710576104529987</v>
      </c>
      <c r="I2285" s="5">
        <v>22533.3678</v>
      </c>
      <c r="J2285" s="6">
        <f t="shared" si="142"/>
        <v>-0.28629406120109568</v>
      </c>
      <c r="K2285" s="5">
        <v>12118.24927</v>
      </c>
      <c r="L2285" s="5">
        <v>16082.198420000001</v>
      </c>
      <c r="M2285" s="6">
        <f t="shared" si="143"/>
        <v>0.32710576104529987</v>
      </c>
    </row>
    <row r="2286" spans="1:13" x14ac:dyDescent="0.2">
      <c r="A2286" s="1" t="s">
        <v>254</v>
      </c>
      <c r="B2286" s="1" t="s">
        <v>95</v>
      </c>
      <c r="C2286" s="5">
        <v>175.87431000000001</v>
      </c>
      <c r="D2286" s="5">
        <v>403.8141</v>
      </c>
      <c r="E2286" s="6">
        <f t="shared" si="140"/>
        <v>1.2960380057781036</v>
      </c>
      <c r="F2286" s="5">
        <v>3791.7293500000001</v>
      </c>
      <c r="G2286" s="5">
        <v>7360.8625400000001</v>
      </c>
      <c r="H2286" s="6">
        <f t="shared" si="141"/>
        <v>0.94129429095460093</v>
      </c>
      <c r="I2286" s="5">
        <v>7406.5524500000001</v>
      </c>
      <c r="J2286" s="6">
        <f t="shared" si="142"/>
        <v>-6.1688498540235503E-3</v>
      </c>
      <c r="K2286" s="5">
        <v>3791.7293500000001</v>
      </c>
      <c r="L2286" s="5">
        <v>7360.8625400000001</v>
      </c>
      <c r="M2286" s="6">
        <f t="shared" si="143"/>
        <v>0.94129429095460093</v>
      </c>
    </row>
    <row r="2287" spans="1:13" x14ac:dyDescent="0.2">
      <c r="A2287" s="1" t="s">
        <v>254</v>
      </c>
      <c r="B2287" s="1" t="s">
        <v>96</v>
      </c>
      <c r="C2287" s="5">
        <v>21.072980000000001</v>
      </c>
      <c r="D2287" s="5">
        <v>31.790179999999999</v>
      </c>
      <c r="E2287" s="6">
        <f t="shared" si="140"/>
        <v>0.50857543641193592</v>
      </c>
      <c r="F2287" s="5">
        <v>942.88996999999995</v>
      </c>
      <c r="G2287" s="5">
        <v>1109.19723</v>
      </c>
      <c r="H2287" s="6">
        <f t="shared" si="141"/>
        <v>0.17638034690304316</v>
      </c>
      <c r="I2287" s="5">
        <v>999.23549000000003</v>
      </c>
      <c r="J2287" s="6">
        <f t="shared" si="142"/>
        <v>0.11004587116896736</v>
      </c>
      <c r="K2287" s="5">
        <v>942.88996999999995</v>
      </c>
      <c r="L2287" s="5">
        <v>1109.19723</v>
      </c>
      <c r="M2287" s="6">
        <f t="shared" si="143"/>
        <v>0.17638034690304316</v>
      </c>
    </row>
    <row r="2288" spans="1:13" x14ac:dyDescent="0.2">
      <c r="A2288" s="1" t="s">
        <v>254</v>
      </c>
      <c r="B2288" s="1" t="s">
        <v>97</v>
      </c>
      <c r="C2288" s="5">
        <v>2479.6491700000001</v>
      </c>
      <c r="D2288" s="5">
        <v>616.23059000000001</v>
      </c>
      <c r="E2288" s="6">
        <f t="shared" si="140"/>
        <v>-0.75148476750039606</v>
      </c>
      <c r="F2288" s="5">
        <v>13042.39654</v>
      </c>
      <c r="G2288" s="5">
        <v>12734.196</v>
      </c>
      <c r="H2288" s="6">
        <f t="shared" si="141"/>
        <v>-2.3630667803633543E-2</v>
      </c>
      <c r="I2288" s="5">
        <v>14221.10029</v>
      </c>
      <c r="J2288" s="6">
        <f t="shared" si="142"/>
        <v>-0.10455620589678016</v>
      </c>
      <c r="K2288" s="5">
        <v>13042.39654</v>
      </c>
      <c r="L2288" s="5">
        <v>12734.196</v>
      </c>
      <c r="M2288" s="6">
        <f t="shared" si="143"/>
        <v>-2.3630667803633543E-2</v>
      </c>
    </row>
    <row r="2289" spans="1:13" x14ac:dyDescent="0.2">
      <c r="A2289" s="1" t="s">
        <v>254</v>
      </c>
      <c r="B2289" s="1" t="s">
        <v>98</v>
      </c>
      <c r="C2289" s="5">
        <v>344.46983</v>
      </c>
      <c r="D2289" s="5">
        <v>631.72581000000002</v>
      </c>
      <c r="E2289" s="6">
        <f t="shared" si="140"/>
        <v>0.83390751520967754</v>
      </c>
      <c r="F2289" s="5">
        <v>4030.83131</v>
      </c>
      <c r="G2289" s="5">
        <v>5469.2798300000004</v>
      </c>
      <c r="H2289" s="6">
        <f t="shared" si="141"/>
        <v>0.3568615030927702</v>
      </c>
      <c r="I2289" s="5">
        <v>6331.6150900000002</v>
      </c>
      <c r="J2289" s="6">
        <f t="shared" si="142"/>
        <v>-0.13619514890631168</v>
      </c>
      <c r="K2289" s="5">
        <v>4030.83131</v>
      </c>
      <c r="L2289" s="5">
        <v>5469.2798300000004</v>
      </c>
      <c r="M2289" s="6">
        <f t="shared" si="143"/>
        <v>0.3568615030927702</v>
      </c>
    </row>
    <row r="2290" spans="1:13" x14ac:dyDescent="0.2">
      <c r="A2290" s="1" t="s">
        <v>254</v>
      </c>
      <c r="B2290" s="1" t="s">
        <v>99</v>
      </c>
      <c r="C2290" s="5">
        <v>25.627659999999999</v>
      </c>
      <c r="D2290" s="5">
        <v>24.100460000000002</v>
      </c>
      <c r="E2290" s="6">
        <f t="shared" si="140"/>
        <v>-5.959186285443141E-2</v>
      </c>
      <c r="F2290" s="5">
        <v>1004.6882900000001</v>
      </c>
      <c r="G2290" s="5">
        <v>1114.7275099999999</v>
      </c>
      <c r="H2290" s="6">
        <f t="shared" si="141"/>
        <v>0.10952573160776047</v>
      </c>
      <c r="I2290" s="5">
        <v>530.79414999999995</v>
      </c>
      <c r="J2290" s="6">
        <f t="shared" si="142"/>
        <v>1.1001126519574491</v>
      </c>
      <c r="K2290" s="5">
        <v>1004.6882900000001</v>
      </c>
      <c r="L2290" s="5">
        <v>1114.7275099999999</v>
      </c>
      <c r="M2290" s="6">
        <f t="shared" si="143"/>
        <v>0.10952573160776047</v>
      </c>
    </row>
    <row r="2291" spans="1:13" x14ac:dyDescent="0.2">
      <c r="A2291" s="1" t="s">
        <v>254</v>
      </c>
      <c r="B2291" s="1" t="s">
        <v>100</v>
      </c>
      <c r="C2291" s="5">
        <v>331.93105000000003</v>
      </c>
      <c r="D2291" s="5">
        <v>122.30880999999999</v>
      </c>
      <c r="E2291" s="6">
        <f t="shared" si="140"/>
        <v>-0.63152344440208297</v>
      </c>
      <c r="F2291" s="5">
        <v>2579.48324</v>
      </c>
      <c r="G2291" s="5">
        <v>2829.3712300000002</v>
      </c>
      <c r="H2291" s="6">
        <f t="shared" si="141"/>
        <v>9.6875213657135584E-2</v>
      </c>
      <c r="I2291" s="5">
        <v>1735.72732</v>
      </c>
      <c r="J2291" s="6">
        <f t="shared" si="142"/>
        <v>0.63007817956106171</v>
      </c>
      <c r="K2291" s="5">
        <v>2579.48324</v>
      </c>
      <c r="L2291" s="5">
        <v>2829.3712300000002</v>
      </c>
      <c r="M2291" s="6">
        <f t="shared" si="143"/>
        <v>9.6875213657135584E-2</v>
      </c>
    </row>
    <row r="2292" spans="1:13" x14ac:dyDescent="0.2">
      <c r="A2292" s="1" t="s">
        <v>254</v>
      </c>
      <c r="B2292" s="1" t="s">
        <v>101</v>
      </c>
      <c r="C2292" s="5">
        <v>31.228999999999999</v>
      </c>
      <c r="D2292" s="5">
        <v>154.62734</v>
      </c>
      <c r="E2292" s="6">
        <f t="shared" si="140"/>
        <v>3.9514022222933818</v>
      </c>
      <c r="F2292" s="5">
        <v>913.63153999999997</v>
      </c>
      <c r="G2292" s="5">
        <v>1385.23405</v>
      </c>
      <c r="H2292" s="6">
        <f t="shared" si="141"/>
        <v>0.51618457699041342</v>
      </c>
      <c r="I2292" s="5">
        <v>905.23145</v>
      </c>
      <c r="J2292" s="6">
        <f t="shared" si="142"/>
        <v>0.53025400299558756</v>
      </c>
      <c r="K2292" s="5">
        <v>913.63153999999997</v>
      </c>
      <c r="L2292" s="5">
        <v>1385.23405</v>
      </c>
      <c r="M2292" s="6">
        <f t="shared" si="143"/>
        <v>0.51618457699041342</v>
      </c>
    </row>
    <row r="2293" spans="1:13" x14ac:dyDescent="0.2">
      <c r="A2293" s="1" t="s">
        <v>254</v>
      </c>
      <c r="B2293" s="1" t="s">
        <v>102</v>
      </c>
      <c r="C2293" s="5">
        <v>771.32285999999999</v>
      </c>
      <c r="D2293" s="5">
        <v>1434.15967</v>
      </c>
      <c r="E2293" s="6">
        <f t="shared" si="140"/>
        <v>0.85935066153750461</v>
      </c>
      <c r="F2293" s="5">
        <v>20861.292730000001</v>
      </c>
      <c r="G2293" s="5">
        <v>21810.554940000002</v>
      </c>
      <c r="H2293" s="6">
        <f t="shared" si="141"/>
        <v>4.5503518036295709E-2</v>
      </c>
      <c r="I2293" s="5">
        <v>16706.873339999998</v>
      </c>
      <c r="J2293" s="6">
        <f t="shared" si="142"/>
        <v>0.30548394640549814</v>
      </c>
      <c r="K2293" s="5">
        <v>20861.292730000001</v>
      </c>
      <c r="L2293" s="5">
        <v>21810.554940000002</v>
      </c>
      <c r="M2293" s="6">
        <f t="shared" si="143"/>
        <v>4.5503518036295709E-2</v>
      </c>
    </row>
    <row r="2294" spans="1:13" x14ac:dyDescent="0.2">
      <c r="A2294" s="1" t="s">
        <v>254</v>
      </c>
      <c r="B2294" s="1" t="s">
        <v>103</v>
      </c>
      <c r="C2294" s="5">
        <v>0</v>
      </c>
      <c r="D2294" s="5">
        <v>0.22602</v>
      </c>
      <c r="E2294" s="6" t="str">
        <f t="shared" si="140"/>
        <v/>
      </c>
      <c r="F2294" s="5">
        <v>10.3772</v>
      </c>
      <c r="G2294" s="5">
        <v>56.702199999999998</v>
      </c>
      <c r="H2294" s="6">
        <f t="shared" si="141"/>
        <v>4.4641136337354963</v>
      </c>
      <c r="I2294" s="5">
        <v>122.20496</v>
      </c>
      <c r="J2294" s="6">
        <f t="shared" si="142"/>
        <v>-0.53600737646000618</v>
      </c>
      <c r="K2294" s="5">
        <v>10.3772</v>
      </c>
      <c r="L2294" s="5">
        <v>56.702199999999998</v>
      </c>
      <c r="M2294" s="6">
        <f t="shared" si="143"/>
        <v>4.4641136337354963</v>
      </c>
    </row>
    <row r="2295" spans="1:13" x14ac:dyDescent="0.2">
      <c r="A2295" s="1" t="s">
        <v>254</v>
      </c>
      <c r="B2295" s="1" t="s">
        <v>104</v>
      </c>
      <c r="C2295" s="5">
        <v>76.129369999999994</v>
      </c>
      <c r="D2295" s="5">
        <v>66.380859999999998</v>
      </c>
      <c r="E2295" s="6">
        <f t="shared" si="140"/>
        <v>-0.12805189376977633</v>
      </c>
      <c r="F2295" s="5">
        <v>551.40007000000003</v>
      </c>
      <c r="G2295" s="5">
        <v>811.91042000000004</v>
      </c>
      <c r="H2295" s="6">
        <f t="shared" si="141"/>
        <v>0.47245251528531718</v>
      </c>
      <c r="I2295" s="5">
        <v>1118.6384</v>
      </c>
      <c r="J2295" s="6">
        <f t="shared" si="142"/>
        <v>-0.27419761381336449</v>
      </c>
      <c r="K2295" s="5">
        <v>551.40007000000003</v>
      </c>
      <c r="L2295" s="5">
        <v>811.91042000000004</v>
      </c>
      <c r="M2295" s="6">
        <f t="shared" si="143"/>
        <v>0.47245251528531718</v>
      </c>
    </row>
    <row r="2296" spans="1:13" x14ac:dyDescent="0.2">
      <c r="A2296" s="1" t="s">
        <v>254</v>
      </c>
      <c r="B2296" s="1" t="s">
        <v>105</v>
      </c>
      <c r="C2296" s="5">
        <v>0</v>
      </c>
      <c r="D2296" s="5">
        <v>0</v>
      </c>
      <c r="E2296" s="6" t="str">
        <f t="shared" si="140"/>
        <v/>
      </c>
      <c r="F2296" s="5">
        <v>8.9819999999999997E-2</v>
      </c>
      <c r="G2296" s="5">
        <v>0</v>
      </c>
      <c r="H2296" s="6">
        <f t="shared" si="141"/>
        <v>-1</v>
      </c>
      <c r="I2296" s="5">
        <v>1.5503100000000001</v>
      </c>
      <c r="J2296" s="6">
        <f t="shared" si="142"/>
        <v>-1</v>
      </c>
      <c r="K2296" s="5">
        <v>8.9819999999999997E-2</v>
      </c>
      <c r="L2296" s="5">
        <v>0</v>
      </c>
      <c r="M2296" s="6">
        <f t="shared" si="143"/>
        <v>-1</v>
      </c>
    </row>
    <row r="2297" spans="1:13" x14ac:dyDescent="0.2">
      <c r="A2297" s="1" t="s">
        <v>254</v>
      </c>
      <c r="B2297" s="1" t="s">
        <v>106</v>
      </c>
      <c r="C2297" s="5">
        <v>7.9827000000000004</v>
      </c>
      <c r="D2297" s="5">
        <v>5.4586199999999998</v>
      </c>
      <c r="E2297" s="6">
        <f t="shared" si="140"/>
        <v>-0.31619376902551777</v>
      </c>
      <c r="F2297" s="5">
        <v>293.25119000000001</v>
      </c>
      <c r="G2297" s="5">
        <v>328.81666000000001</v>
      </c>
      <c r="H2297" s="6">
        <f t="shared" si="141"/>
        <v>0.12127988295631464</v>
      </c>
      <c r="I2297" s="5">
        <v>437.07040999999998</v>
      </c>
      <c r="J2297" s="6">
        <f t="shared" si="142"/>
        <v>-0.24768034514164428</v>
      </c>
      <c r="K2297" s="5">
        <v>293.25119000000001</v>
      </c>
      <c r="L2297" s="5">
        <v>328.81666000000001</v>
      </c>
      <c r="M2297" s="6">
        <f t="shared" si="143"/>
        <v>0.12127988295631464</v>
      </c>
    </row>
    <row r="2298" spans="1:13" x14ac:dyDescent="0.2">
      <c r="A2298" s="1" t="s">
        <v>254</v>
      </c>
      <c r="B2298" s="1" t="s">
        <v>107</v>
      </c>
      <c r="C2298" s="5">
        <v>0</v>
      </c>
      <c r="D2298" s="5">
        <v>0</v>
      </c>
      <c r="E2298" s="6" t="str">
        <f t="shared" si="140"/>
        <v/>
      </c>
      <c r="F2298" s="5">
        <v>9.7559699999999996</v>
      </c>
      <c r="G2298" s="5">
        <v>7.5739000000000001</v>
      </c>
      <c r="H2298" s="6">
        <f t="shared" si="141"/>
        <v>-0.22366509942117485</v>
      </c>
      <c r="I2298" s="5">
        <v>1791.89633</v>
      </c>
      <c r="J2298" s="6">
        <f t="shared" si="142"/>
        <v>-0.99577324877940898</v>
      </c>
      <c r="K2298" s="5">
        <v>9.7559699999999996</v>
      </c>
      <c r="L2298" s="5">
        <v>7.5739000000000001</v>
      </c>
      <c r="M2298" s="6">
        <f t="shared" si="143"/>
        <v>-0.22366509942117485</v>
      </c>
    </row>
    <row r="2299" spans="1:13" x14ac:dyDescent="0.2">
      <c r="A2299" s="1" t="s">
        <v>254</v>
      </c>
      <c r="B2299" s="1" t="s">
        <v>108</v>
      </c>
      <c r="C2299" s="5">
        <v>0.70833999999999997</v>
      </c>
      <c r="D2299" s="5">
        <v>0</v>
      </c>
      <c r="E2299" s="6">
        <f t="shared" si="140"/>
        <v>-1</v>
      </c>
      <c r="F2299" s="5">
        <v>102.31063</v>
      </c>
      <c r="G2299" s="5">
        <v>70.264330000000001</v>
      </c>
      <c r="H2299" s="6">
        <f t="shared" si="141"/>
        <v>-0.31322551723120073</v>
      </c>
      <c r="I2299" s="5">
        <v>338.82598000000002</v>
      </c>
      <c r="J2299" s="6">
        <f t="shared" si="142"/>
        <v>-0.79262413702750889</v>
      </c>
      <c r="K2299" s="5">
        <v>102.31063</v>
      </c>
      <c r="L2299" s="5">
        <v>70.264330000000001</v>
      </c>
      <c r="M2299" s="6">
        <f t="shared" si="143"/>
        <v>-0.31322551723120073</v>
      </c>
    </row>
    <row r="2300" spans="1:13" x14ac:dyDescent="0.2">
      <c r="A2300" s="1" t="s">
        <v>254</v>
      </c>
      <c r="B2300" s="1" t="s">
        <v>109</v>
      </c>
      <c r="C2300" s="5">
        <v>0</v>
      </c>
      <c r="D2300" s="5">
        <v>2.2999999999999998</v>
      </c>
      <c r="E2300" s="6" t="str">
        <f t="shared" si="140"/>
        <v/>
      </c>
      <c r="F2300" s="5">
        <v>1092.7238</v>
      </c>
      <c r="G2300" s="5">
        <v>1744.6773000000001</v>
      </c>
      <c r="H2300" s="6">
        <f t="shared" si="141"/>
        <v>0.5966315550187522</v>
      </c>
      <c r="I2300" s="5">
        <v>1225.3534299999999</v>
      </c>
      <c r="J2300" s="6">
        <f t="shared" si="142"/>
        <v>0.42381557621297894</v>
      </c>
      <c r="K2300" s="5">
        <v>1092.7238</v>
      </c>
      <c r="L2300" s="5">
        <v>1744.6773000000001</v>
      </c>
      <c r="M2300" s="6">
        <f t="shared" si="143"/>
        <v>0.5966315550187522</v>
      </c>
    </row>
    <row r="2301" spans="1:13" x14ac:dyDescent="0.2">
      <c r="A2301" s="1" t="s">
        <v>254</v>
      </c>
      <c r="B2301" s="1" t="s">
        <v>110</v>
      </c>
      <c r="C2301" s="5">
        <v>9.7075300000000002</v>
      </c>
      <c r="D2301" s="5">
        <v>24.58258</v>
      </c>
      <c r="E2301" s="6">
        <f t="shared" si="140"/>
        <v>1.5323207860289898</v>
      </c>
      <c r="F2301" s="5">
        <v>156.50475</v>
      </c>
      <c r="G2301" s="5">
        <v>316.33830999999998</v>
      </c>
      <c r="H2301" s="6">
        <f t="shared" si="141"/>
        <v>1.0212697058715468</v>
      </c>
      <c r="I2301" s="5">
        <v>320.54057999999998</v>
      </c>
      <c r="J2301" s="6">
        <f t="shared" si="142"/>
        <v>-1.3109946952738372E-2</v>
      </c>
      <c r="K2301" s="5">
        <v>156.50475</v>
      </c>
      <c r="L2301" s="5">
        <v>316.33830999999998</v>
      </c>
      <c r="M2301" s="6">
        <f t="shared" si="143"/>
        <v>1.0212697058715468</v>
      </c>
    </row>
    <row r="2302" spans="1:13" x14ac:dyDescent="0.2">
      <c r="A2302" s="1" t="s">
        <v>254</v>
      </c>
      <c r="B2302" s="1" t="s">
        <v>111</v>
      </c>
      <c r="C2302" s="5">
        <v>407.08393999999998</v>
      </c>
      <c r="D2302" s="5">
        <v>41.316049999999997</v>
      </c>
      <c r="E2302" s="6">
        <f t="shared" si="140"/>
        <v>-0.89850729557152265</v>
      </c>
      <c r="F2302" s="5">
        <v>1870.1799100000001</v>
      </c>
      <c r="G2302" s="5">
        <v>2258.30818</v>
      </c>
      <c r="H2302" s="6">
        <f t="shared" si="141"/>
        <v>0.2075352579314147</v>
      </c>
      <c r="I2302" s="5">
        <v>2112.6945500000002</v>
      </c>
      <c r="J2302" s="6">
        <f t="shared" si="142"/>
        <v>6.8923181536109768E-2</v>
      </c>
      <c r="K2302" s="5">
        <v>1870.1799100000001</v>
      </c>
      <c r="L2302" s="5">
        <v>2258.30818</v>
      </c>
      <c r="M2302" s="6">
        <f t="shared" si="143"/>
        <v>0.2075352579314147</v>
      </c>
    </row>
    <row r="2303" spans="1:13" x14ac:dyDescent="0.2">
      <c r="A2303" s="1" t="s">
        <v>254</v>
      </c>
      <c r="B2303" s="1" t="s">
        <v>112</v>
      </c>
      <c r="C2303" s="5">
        <v>22.1435</v>
      </c>
      <c r="D2303" s="5">
        <v>147.54732000000001</v>
      </c>
      <c r="E2303" s="6">
        <f t="shared" si="140"/>
        <v>5.6632339061124037</v>
      </c>
      <c r="F2303" s="5">
        <v>1202.7682400000001</v>
      </c>
      <c r="G2303" s="5">
        <v>3358.3205600000001</v>
      </c>
      <c r="H2303" s="6">
        <f t="shared" si="141"/>
        <v>1.7921593273862966</v>
      </c>
      <c r="I2303" s="5">
        <v>3101.8481900000002</v>
      </c>
      <c r="J2303" s="6">
        <f t="shared" si="142"/>
        <v>8.268372734256868E-2</v>
      </c>
      <c r="K2303" s="5">
        <v>1202.7682400000001</v>
      </c>
      <c r="L2303" s="5">
        <v>3358.3205600000001</v>
      </c>
      <c r="M2303" s="6">
        <f t="shared" si="143"/>
        <v>1.7921593273862966</v>
      </c>
    </row>
    <row r="2304" spans="1:13" x14ac:dyDescent="0.2">
      <c r="A2304" s="1" t="s">
        <v>254</v>
      </c>
      <c r="B2304" s="1" t="s">
        <v>113</v>
      </c>
      <c r="C2304" s="5">
        <v>322.67403000000002</v>
      </c>
      <c r="D2304" s="5">
        <v>69.568439999999995</v>
      </c>
      <c r="E2304" s="6">
        <f t="shared" si="140"/>
        <v>-0.78440025061824781</v>
      </c>
      <c r="F2304" s="5">
        <v>1416.60862</v>
      </c>
      <c r="G2304" s="5">
        <v>1457.62645</v>
      </c>
      <c r="H2304" s="6">
        <f t="shared" si="141"/>
        <v>2.895494875641802E-2</v>
      </c>
      <c r="I2304" s="5">
        <v>2361.8820500000002</v>
      </c>
      <c r="J2304" s="6">
        <f t="shared" si="142"/>
        <v>-0.38285383472049339</v>
      </c>
      <c r="K2304" s="5">
        <v>1416.60862</v>
      </c>
      <c r="L2304" s="5">
        <v>1457.62645</v>
      </c>
      <c r="M2304" s="6">
        <f t="shared" si="143"/>
        <v>2.895494875641802E-2</v>
      </c>
    </row>
    <row r="2305" spans="1:13" x14ac:dyDescent="0.2">
      <c r="A2305" s="1" t="s">
        <v>254</v>
      </c>
      <c r="B2305" s="1" t="s">
        <v>114</v>
      </c>
      <c r="C2305" s="5">
        <v>143.11084</v>
      </c>
      <c r="D2305" s="5">
        <v>0</v>
      </c>
      <c r="E2305" s="6">
        <f t="shared" si="140"/>
        <v>-1</v>
      </c>
      <c r="F2305" s="5">
        <v>692.00631999999996</v>
      </c>
      <c r="G2305" s="5">
        <v>484.58003000000002</v>
      </c>
      <c r="H2305" s="6">
        <f t="shared" si="141"/>
        <v>-0.29974623642165577</v>
      </c>
      <c r="I2305" s="5">
        <v>819.20965000000001</v>
      </c>
      <c r="J2305" s="6">
        <f t="shared" si="142"/>
        <v>-0.40847861106128325</v>
      </c>
      <c r="K2305" s="5">
        <v>692.00631999999996</v>
      </c>
      <c r="L2305" s="5">
        <v>484.58003000000002</v>
      </c>
      <c r="M2305" s="6">
        <f t="shared" si="143"/>
        <v>-0.29974623642165577</v>
      </c>
    </row>
    <row r="2306" spans="1:13" x14ac:dyDescent="0.2">
      <c r="A2306" s="1" t="s">
        <v>254</v>
      </c>
      <c r="B2306" s="1" t="s">
        <v>115</v>
      </c>
      <c r="C2306" s="5">
        <v>0.49103000000000002</v>
      </c>
      <c r="D2306" s="5">
        <v>17.532389999999999</v>
      </c>
      <c r="E2306" s="6">
        <f t="shared" si="140"/>
        <v>34.705333686332807</v>
      </c>
      <c r="F2306" s="5">
        <v>198.96636000000001</v>
      </c>
      <c r="G2306" s="5">
        <v>342.90251000000001</v>
      </c>
      <c r="H2306" s="6">
        <f t="shared" si="141"/>
        <v>0.72341952679839938</v>
      </c>
      <c r="I2306" s="5">
        <v>761.22437000000002</v>
      </c>
      <c r="J2306" s="6">
        <f t="shared" si="142"/>
        <v>-0.54953818675037946</v>
      </c>
      <c r="K2306" s="5">
        <v>198.96636000000001</v>
      </c>
      <c r="L2306" s="5">
        <v>342.90251000000001</v>
      </c>
      <c r="M2306" s="6">
        <f t="shared" si="143"/>
        <v>0.72341952679839938</v>
      </c>
    </row>
    <row r="2307" spans="1:13" x14ac:dyDescent="0.2">
      <c r="A2307" s="1" t="s">
        <v>254</v>
      </c>
      <c r="B2307" s="1" t="s">
        <v>116</v>
      </c>
      <c r="C2307" s="5">
        <v>23.44886</v>
      </c>
      <c r="D2307" s="5">
        <v>45.625500000000002</v>
      </c>
      <c r="E2307" s="6">
        <f t="shared" si="140"/>
        <v>0.94574491041355535</v>
      </c>
      <c r="F2307" s="5">
        <v>67.041989999999998</v>
      </c>
      <c r="G2307" s="5">
        <v>163.02395000000001</v>
      </c>
      <c r="H2307" s="6">
        <f t="shared" si="141"/>
        <v>1.4316693164985113</v>
      </c>
      <c r="I2307" s="5">
        <v>112.35777</v>
      </c>
      <c r="J2307" s="6">
        <f t="shared" si="142"/>
        <v>0.45093614798513726</v>
      </c>
      <c r="K2307" s="5">
        <v>67.041989999999998</v>
      </c>
      <c r="L2307" s="5">
        <v>163.02395000000001</v>
      </c>
      <c r="M2307" s="6">
        <f t="shared" si="143"/>
        <v>1.4316693164985113</v>
      </c>
    </row>
    <row r="2308" spans="1:13" x14ac:dyDescent="0.2">
      <c r="A2308" s="1" t="s">
        <v>254</v>
      </c>
      <c r="B2308" s="1" t="s">
        <v>117</v>
      </c>
      <c r="C2308" s="5">
        <v>5.3141499999999997</v>
      </c>
      <c r="D2308" s="5">
        <v>0.47853000000000001</v>
      </c>
      <c r="E2308" s="6">
        <f t="shared" si="140"/>
        <v>-0.90995173263833351</v>
      </c>
      <c r="F2308" s="5">
        <v>212.32927000000001</v>
      </c>
      <c r="G2308" s="5">
        <v>411.76497999999998</v>
      </c>
      <c r="H2308" s="6">
        <f t="shared" si="141"/>
        <v>0.93927563543170467</v>
      </c>
      <c r="I2308" s="5">
        <v>907.58231999999998</v>
      </c>
      <c r="J2308" s="6">
        <f t="shared" si="142"/>
        <v>-0.54630563980135705</v>
      </c>
      <c r="K2308" s="5">
        <v>212.32927000000001</v>
      </c>
      <c r="L2308" s="5">
        <v>411.76497999999998</v>
      </c>
      <c r="M2308" s="6">
        <f t="shared" si="143"/>
        <v>0.93927563543170467</v>
      </c>
    </row>
    <row r="2309" spans="1:13" x14ac:dyDescent="0.2">
      <c r="A2309" s="1" t="s">
        <v>254</v>
      </c>
      <c r="B2309" s="1" t="s">
        <v>118</v>
      </c>
      <c r="C2309" s="5">
        <v>0</v>
      </c>
      <c r="D2309" s="5">
        <v>0</v>
      </c>
      <c r="E2309" s="6" t="str">
        <f t="shared" ref="E2309:E2372" si="144">IF(C2309=0,"",(D2309/C2309-1))</f>
        <v/>
      </c>
      <c r="F2309" s="5">
        <v>0</v>
      </c>
      <c r="G2309" s="5">
        <v>37.793379999999999</v>
      </c>
      <c r="H2309" s="6" t="str">
        <f t="shared" ref="H2309:H2372" si="145">IF(F2309=0,"",(G2309/F2309-1))</f>
        <v/>
      </c>
      <c r="I2309" s="5">
        <v>4.4933100000000001</v>
      </c>
      <c r="J2309" s="6">
        <f t="shared" ref="J2309:J2372" si="146">IF(I2309=0,"",(G2309/I2309-1))</f>
        <v>7.4110332917159063</v>
      </c>
      <c r="K2309" s="5">
        <v>0</v>
      </c>
      <c r="L2309" s="5">
        <v>37.793379999999999</v>
      </c>
      <c r="M2309" s="6" t="str">
        <f t="shared" ref="M2309:M2372" si="147">IF(K2309=0,"",(L2309/K2309-1))</f>
        <v/>
      </c>
    </row>
    <row r="2310" spans="1:13" x14ac:dyDescent="0.2">
      <c r="A2310" s="1" t="s">
        <v>254</v>
      </c>
      <c r="B2310" s="1" t="s">
        <v>119</v>
      </c>
      <c r="C2310" s="5">
        <v>0</v>
      </c>
      <c r="D2310" s="5">
        <v>0</v>
      </c>
      <c r="E2310" s="6" t="str">
        <f t="shared" si="144"/>
        <v/>
      </c>
      <c r="F2310" s="5">
        <v>29.127939999999999</v>
      </c>
      <c r="G2310" s="5">
        <v>37.506509999999999</v>
      </c>
      <c r="H2310" s="6">
        <f t="shared" si="145"/>
        <v>0.28764718685907753</v>
      </c>
      <c r="I2310" s="5">
        <v>4.0445900000000004</v>
      </c>
      <c r="J2310" s="6">
        <f t="shared" si="146"/>
        <v>8.2732539021260489</v>
      </c>
      <c r="K2310" s="5">
        <v>29.127939999999999</v>
      </c>
      <c r="L2310" s="5">
        <v>37.506509999999999</v>
      </c>
      <c r="M2310" s="6">
        <f t="shared" si="147"/>
        <v>0.28764718685907753</v>
      </c>
    </row>
    <row r="2311" spans="1:13" x14ac:dyDescent="0.2">
      <c r="A2311" s="1" t="s">
        <v>254</v>
      </c>
      <c r="B2311" s="1" t="s">
        <v>120</v>
      </c>
      <c r="C2311" s="5">
        <v>1.57677</v>
      </c>
      <c r="D2311" s="5">
        <v>37.870699999999999</v>
      </c>
      <c r="E2311" s="6">
        <f t="shared" si="144"/>
        <v>23.017897347108327</v>
      </c>
      <c r="F2311" s="5">
        <v>1.8960699999999999</v>
      </c>
      <c r="G2311" s="5">
        <v>67.241259999999997</v>
      </c>
      <c r="H2311" s="6">
        <f t="shared" si="145"/>
        <v>34.46349027198363</v>
      </c>
      <c r="I2311" s="5">
        <v>19.500060000000001</v>
      </c>
      <c r="J2311" s="6">
        <f t="shared" si="146"/>
        <v>2.4482591335616402</v>
      </c>
      <c r="K2311" s="5">
        <v>1.8960699999999999</v>
      </c>
      <c r="L2311" s="5">
        <v>67.241259999999997</v>
      </c>
      <c r="M2311" s="6">
        <f t="shared" si="147"/>
        <v>34.46349027198363</v>
      </c>
    </row>
    <row r="2312" spans="1:13" x14ac:dyDescent="0.2">
      <c r="A2312" s="1" t="s">
        <v>254</v>
      </c>
      <c r="B2312" s="1" t="s">
        <v>121</v>
      </c>
      <c r="C2312" s="5">
        <v>33.135689999999997</v>
      </c>
      <c r="D2312" s="5">
        <v>64.601640000000003</v>
      </c>
      <c r="E2312" s="6">
        <f t="shared" si="144"/>
        <v>0.94960901674297449</v>
      </c>
      <c r="F2312" s="5">
        <v>418.93911000000003</v>
      </c>
      <c r="G2312" s="5">
        <v>663.58775000000003</v>
      </c>
      <c r="H2312" s="6">
        <f t="shared" si="145"/>
        <v>0.58397183304275413</v>
      </c>
      <c r="I2312" s="5">
        <v>905.56934000000001</v>
      </c>
      <c r="J2312" s="6">
        <f t="shared" si="146"/>
        <v>-0.26721486617468737</v>
      </c>
      <c r="K2312" s="5">
        <v>418.93911000000003</v>
      </c>
      <c r="L2312" s="5">
        <v>663.58775000000003</v>
      </c>
      <c r="M2312" s="6">
        <f t="shared" si="147"/>
        <v>0.58397183304275413</v>
      </c>
    </row>
    <row r="2313" spans="1:13" x14ac:dyDescent="0.2">
      <c r="A2313" s="1" t="s">
        <v>254</v>
      </c>
      <c r="B2313" s="1" t="s">
        <v>122</v>
      </c>
      <c r="C2313" s="5">
        <v>0</v>
      </c>
      <c r="D2313" s="5">
        <v>1.87958</v>
      </c>
      <c r="E2313" s="6" t="str">
        <f t="shared" si="144"/>
        <v/>
      </c>
      <c r="F2313" s="5">
        <v>1.6180699999999999</v>
      </c>
      <c r="G2313" s="5">
        <v>8.3593799999999998</v>
      </c>
      <c r="H2313" s="6">
        <f t="shared" si="145"/>
        <v>4.1662659835483016</v>
      </c>
      <c r="I2313" s="5">
        <v>13.38026</v>
      </c>
      <c r="J2313" s="6">
        <f t="shared" si="146"/>
        <v>-0.37524532408189382</v>
      </c>
      <c r="K2313" s="5">
        <v>1.6180699999999999</v>
      </c>
      <c r="L2313" s="5">
        <v>8.3593799999999998</v>
      </c>
      <c r="M2313" s="6">
        <f t="shared" si="147"/>
        <v>4.1662659835483016</v>
      </c>
    </row>
    <row r="2314" spans="1:13" x14ac:dyDescent="0.2">
      <c r="A2314" s="1" t="s">
        <v>254</v>
      </c>
      <c r="B2314" s="1" t="s">
        <v>123</v>
      </c>
      <c r="C2314" s="5">
        <v>0</v>
      </c>
      <c r="D2314" s="5">
        <v>3.1335600000000001</v>
      </c>
      <c r="E2314" s="6" t="str">
        <f t="shared" si="144"/>
        <v/>
      </c>
      <c r="F2314" s="5">
        <v>211.39867000000001</v>
      </c>
      <c r="G2314" s="5">
        <v>237.88817</v>
      </c>
      <c r="H2314" s="6">
        <f t="shared" si="145"/>
        <v>0.1253058971468457</v>
      </c>
      <c r="I2314" s="5">
        <v>484.82994000000002</v>
      </c>
      <c r="J2314" s="6">
        <f t="shared" si="146"/>
        <v>-0.50933688212407013</v>
      </c>
      <c r="K2314" s="5">
        <v>211.39867000000001</v>
      </c>
      <c r="L2314" s="5">
        <v>237.88817</v>
      </c>
      <c r="M2314" s="6">
        <f t="shared" si="147"/>
        <v>0.1253058971468457</v>
      </c>
    </row>
    <row r="2315" spans="1:13" x14ac:dyDescent="0.2">
      <c r="A2315" s="1" t="s">
        <v>254</v>
      </c>
      <c r="B2315" s="1" t="s">
        <v>124</v>
      </c>
      <c r="C2315" s="5">
        <v>30.094560000000001</v>
      </c>
      <c r="D2315" s="5">
        <v>2.2880000000000001E-2</v>
      </c>
      <c r="E2315" s="6">
        <f t="shared" si="144"/>
        <v>-0.99923972970530217</v>
      </c>
      <c r="F2315" s="5">
        <v>540.29494999999997</v>
      </c>
      <c r="G2315" s="5">
        <v>419.50801000000001</v>
      </c>
      <c r="H2315" s="6">
        <f t="shared" si="145"/>
        <v>-0.2235574106328404</v>
      </c>
      <c r="I2315" s="5">
        <v>618.47366</v>
      </c>
      <c r="J2315" s="6">
        <f t="shared" si="146"/>
        <v>-0.32170432286477646</v>
      </c>
      <c r="K2315" s="5">
        <v>540.29494999999997</v>
      </c>
      <c r="L2315" s="5">
        <v>419.50801000000001</v>
      </c>
      <c r="M2315" s="6">
        <f t="shared" si="147"/>
        <v>-0.2235574106328404</v>
      </c>
    </row>
    <row r="2316" spans="1:13" x14ac:dyDescent="0.2">
      <c r="A2316" s="1" t="s">
        <v>254</v>
      </c>
      <c r="B2316" s="1" t="s">
        <v>125</v>
      </c>
      <c r="C2316" s="5">
        <v>74.675839999999994</v>
      </c>
      <c r="D2316" s="5">
        <v>211.29201</v>
      </c>
      <c r="E2316" s="6">
        <f t="shared" si="144"/>
        <v>1.8294560864665201</v>
      </c>
      <c r="F2316" s="5">
        <v>1722.1673800000001</v>
      </c>
      <c r="G2316" s="5">
        <v>1700.0768399999999</v>
      </c>
      <c r="H2316" s="6">
        <f t="shared" si="145"/>
        <v>-1.2827173628152333E-2</v>
      </c>
      <c r="I2316" s="5">
        <v>2942.1348699999999</v>
      </c>
      <c r="J2316" s="6">
        <f t="shared" si="146"/>
        <v>-0.42216216620960001</v>
      </c>
      <c r="K2316" s="5">
        <v>1722.1673800000001</v>
      </c>
      <c r="L2316" s="5">
        <v>1700.0768399999999</v>
      </c>
      <c r="M2316" s="6">
        <f t="shared" si="147"/>
        <v>-1.2827173628152333E-2</v>
      </c>
    </row>
    <row r="2317" spans="1:13" x14ac:dyDescent="0.2">
      <c r="A2317" s="1" t="s">
        <v>254</v>
      </c>
      <c r="B2317" s="1" t="s">
        <v>127</v>
      </c>
      <c r="C2317" s="5">
        <v>0</v>
      </c>
      <c r="D2317" s="5">
        <v>1.7448999999999999</v>
      </c>
      <c r="E2317" s="6" t="str">
        <f t="shared" si="144"/>
        <v/>
      </c>
      <c r="F2317" s="5">
        <v>7.8420000000000004E-2</v>
      </c>
      <c r="G2317" s="5">
        <v>7.7174699999999996</v>
      </c>
      <c r="H2317" s="6">
        <f t="shared" si="145"/>
        <v>97.412012241775045</v>
      </c>
      <c r="I2317" s="5">
        <v>14.96332</v>
      </c>
      <c r="J2317" s="6">
        <f t="shared" si="146"/>
        <v>-0.48424079682851129</v>
      </c>
      <c r="K2317" s="5">
        <v>7.8420000000000004E-2</v>
      </c>
      <c r="L2317" s="5">
        <v>7.7174699999999996</v>
      </c>
      <c r="M2317" s="6">
        <f t="shared" si="147"/>
        <v>97.412012241775045</v>
      </c>
    </row>
    <row r="2318" spans="1:13" x14ac:dyDescent="0.2">
      <c r="A2318" s="1" t="s">
        <v>254</v>
      </c>
      <c r="B2318" s="1" t="s">
        <v>129</v>
      </c>
      <c r="C2318" s="5">
        <v>0</v>
      </c>
      <c r="D2318" s="5">
        <v>0</v>
      </c>
      <c r="E2318" s="6" t="str">
        <f t="shared" si="144"/>
        <v/>
      </c>
      <c r="F2318" s="5">
        <v>0</v>
      </c>
      <c r="G2318" s="5">
        <v>0</v>
      </c>
      <c r="H2318" s="6" t="str">
        <f t="shared" si="145"/>
        <v/>
      </c>
      <c r="I2318" s="5">
        <v>0</v>
      </c>
      <c r="J2318" s="6" t="str">
        <f t="shared" si="146"/>
        <v/>
      </c>
      <c r="K2318" s="5">
        <v>0</v>
      </c>
      <c r="L2318" s="5">
        <v>0</v>
      </c>
      <c r="M2318" s="6" t="str">
        <f t="shared" si="147"/>
        <v/>
      </c>
    </row>
    <row r="2319" spans="1:13" x14ac:dyDescent="0.2">
      <c r="A2319" s="1" t="s">
        <v>254</v>
      </c>
      <c r="B2319" s="1" t="s">
        <v>130</v>
      </c>
      <c r="C2319" s="5">
        <v>68.431569999999994</v>
      </c>
      <c r="D2319" s="5">
        <v>10.005879999999999</v>
      </c>
      <c r="E2319" s="6">
        <f t="shared" si="144"/>
        <v>-0.8537826912344697</v>
      </c>
      <c r="F2319" s="5">
        <v>533.35844999999995</v>
      </c>
      <c r="G2319" s="5">
        <v>653.63475000000005</v>
      </c>
      <c r="H2319" s="6">
        <f t="shared" si="145"/>
        <v>0.22550744250887966</v>
      </c>
      <c r="I2319" s="5">
        <v>287.38409000000001</v>
      </c>
      <c r="J2319" s="6">
        <f t="shared" si="146"/>
        <v>1.2744291446335807</v>
      </c>
      <c r="K2319" s="5">
        <v>533.35844999999995</v>
      </c>
      <c r="L2319" s="5">
        <v>653.63475000000005</v>
      </c>
      <c r="M2319" s="6">
        <f t="shared" si="147"/>
        <v>0.22550744250887966</v>
      </c>
    </row>
    <row r="2320" spans="1:13" x14ac:dyDescent="0.2">
      <c r="A2320" s="1" t="s">
        <v>254</v>
      </c>
      <c r="B2320" s="1" t="s">
        <v>131</v>
      </c>
      <c r="C2320" s="5">
        <v>0</v>
      </c>
      <c r="D2320" s="5">
        <v>0</v>
      </c>
      <c r="E2320" s="6" t="str">
        <f t="shared" si="144"/>
        <v/>
      </c>
      <c r="F2320" s="5">
        <v>45.471800000000002</v>
      </c>
      <c r="G2320" s="5">
        <v>177.80536000000001</v>
      </c>
      <c r="H2320" s="6">
        <f t="shared" si="145"/>
        <v>2.9102335953272136</v>
      </c>
      <c r="I2320" s="5">
        <v>213.37804</v>
      </c>
      <c r="J2320" s="6">
        <f t="shared" si="146"/>
        <v>-0.16671200091630789</v>
      </c>
      <c r="K2320" s="5">
        <v>45.471800000000002</v>
      </c>
      <c r="L2320" s="5">
        <v>177.80536000000001</v>
      </c>
      <c r="M2320" s="6">
        <f t="shared" si="147"/>
        <v>2.9102335953272136</v>
      </c>
    </row>
    <row r="2321" spans="1:13" x14ac:dyDescent="0.2">
      <c r="A2321" s="1" t="s">
        <v>254</v>
      </c>
      <c r="B2321" s="1" t="s">
        <v>132</v>
      </c>
      <c r="C2321" s="5">
        <v>308.91343999999998</v>
      </c>
      <c r="D2321" s="5">
        <v>367.14303999999998</v>
      </c>
      <c r="E2321" s="6">
        <f t="shared" si="144"/>
        <v>0.18849811131558414</v>
      </c>
      <c r="F2321" s="5">
        <v>4157.7510599999996</v>
      </c>
      <c r="G2321" s="5">
        <v>2363.18604</v>
      </c>
      <c r="H2321" s="6">
        <f t="shared" si="145"/>
        <v>-0.43161915999848233</v>
      </c>
      <c r="I2321" s="5">
        <v>4137.4836599999999</v>
      </c>
      <c r="J2321" s="6">
        <f t="shared" si="146"/>
        <v>-0.42883495520559956</v>
      </c>
      <c r="K2321" s="5">
        <v>4157.7510599999996</v>
      </c>
      <c r="L2321" s="5">
        <v>2363.18604</v>
      </c>
      <c r="M2321" s="6">
        <f t="shared" si="147"/>
        <v>-0.43161915999848233</v>
      </c>
    </row>
    <row r="2322" spans="1:13" x14ac:dyDescent="0.2">
      <c r="A2322" s="1" t="s">
        <v>254</v>
      </c>
      <c r="B2322" s="1" t="s">
        <v>133</v>
      </c>
      <c r="C2322" s="5">
        <v>0</v>
      </c>
      <c r="D2322" s="5">
        <v>0</v>
      </c>
      <c r="E2322" s="6" t="str">
        <f t="shared" si="144"/>
        <v/>
      </c>
      <c r="F2322" s="5">
        <v>0</v>
      </c>
      <c r="G2322" s="5">
        <v>0</v>
      </c>
      <c r="H2322" s="6" t="str">
        <f t="shared" si="145"/>
        <v/>
      </c>
      <c r="I2322" s="5">
        <v>0</v>
      </c>
      <c r="J2322" s="6" t="str">
        <f t="shared" si="146"/>
        <v/>
      </c>
      <c r="K2322" s="5">
        <v>0</v>
      </c>
      <c r="L2322" s="5">
        <v>0</v>
      </c>
      <c r="M2322" s="6" t="str">
        <f t="shared" si="147"/>
        <v/>
      </c>
    </row>
    <row r="2323" spans="1:13" x14ac:dyDescent="0.2">
      <c r="A2323" s="1" t="s">
        <v>254</v>
      </c>
      <c r="B2323" s="1" t="s">
        <v>134</v>
      </c>
      <c r="C2323" s="5">
        <v>7.3037999999999998</v>
      </c>
      <c r="D2323" s="5">
        <v>70.512979999999999</v>
      </c>
      <c r="E2323" s="6">
        <f t="shared" si="144"/>
        <v>8.6542868096059582</v>
      </c>
      <c r="F2323" s="5">
        <v>718.33703000000003</v>
      </c>
      <c r="G2323" s="5">
        <v>483.19824999999997</v>
      </c>
      <c r="H2323" s="6">
        <f t="shared" si="145"/>
        <v>-0.32733768437358723</v>
      </c>
      <c r="I2323" s="5">
        <v>811.42858999999999</v>
      </c>
      <c r="J2323" s="6">
        <f t="shared" si="146"/>
        <v>-0.40450921257285255</v>
      </c>
      <c r="K2323" s="5">
        <v>718.33703000000003</v>
      </c>
      <c r="L2323" s="5">
        <v>483.19824999999997</v>
      </c>
      <c r="M2323" s="6">
        <f t="shared" si="147"/>
        <v>-0.32733768437358723</v>
      </c>
    </row>
    <row r="2324" spans="1:13" x14ac:dyDescent="0.2">
      <c r="A2324" s="1" t="s">
        <v>254</v>
      </c>
      <c r="B2324" s="1" t="s">
        <v>135</v>
      </c>
      <c r="C2324" s="5">
        <v>128.56395000000001</v>
      </c>
      <c r="D2324" s="5">
        <v>0.75229000000000001</v>
      </c>
      <c r="E2324" s="6">
        <f t="shared" si="144"/>
        <v>-0.99414851519418934</v>
      </c>
      <c r="F2324" s="5">
        <v>2005.50398</v>
      </c>
      <c r="G2324" s="5">
        <v>416.77663999999999</v>
      </c>
      <c r="H2324" s="6">
        <f t="shared" si="145"/>
        <v>-0.79218358868577265</v>
      </c>
      <c r="I2324" s="5">
        <v>678.39164000000005</v>
      </c>
      <c r="J2324" s="6">
        <f t="shared" si="146"/>
        <v>-0.38564007068247486</v>
      </c>
      <c r="K2324" s="5">
        <v>2005.50398</v>
      </c>
      <c r="L2324" s="5">
        <v>416.77663999999999</v>
      </c>
      <c r="M2324" s="6">
        <f t="shared" si="147"/>
        <v>-0.79218358868577265</v>
      </c>
    </row>
    <row r="2325" spans="1:13" x14ac:dyDescent="0.2">
      <c r="A2325" s="1" t="s">
        <v>254</v>
      </c>
      <c r="B2325" s="1" t="s">
        <v>136</v>
      </c>
      <c r="C2325" s="5">
        <v>0</v>
      </c>
      <c r="D2325" s="5">
        <v>145.93690000000001</v>
      </c>
      <c r="E2325" s="6" t="str">
        <f t="shared" si="144"/>
        <v/>
      </c>
      <c r="F2325" s="5">
        <v>215.64367999999999</v>
      </c>
      <c r="G2325" s="5">
        <v>871.58294000000001</v>
      </c>
      <c r="H2325" s="6">
        <f t="shared" si="145"/>
        <v>3.0417736332453611</v>
      </c>
      <c r="I2325" s="5">
        <v>491.89564999999999</v>
      </c>
      <c r="J2325" s="6">
        <f t="shared" si="146"/>
        <v>0.77188584611390643</v>
      </c>
      <c r="K2325" s="5">
        <v>215.64367999999999</v>
      </c>
      <c r="L2325" s="5">
        <v>871.58294000000001</v>
      </c>
      <c r="M2325" s="6">
        <f t="shared" si="147"/>
        <v>3.0417736332453611</v>
      </c>
    </row>
    <row r="2326" spans="1:13" x14ac:dyDescent="0.2">
      <c r="A2326" s="1" t="s">
        <v>254</v>
      </c>
      <c r="B2326" s="1" t="s">
        <v>137</v>
      </c>
      <c r="C2326" s="5">
        <v>13.14873</v>
      </c>
      <c r="D2326" s="5">
        <v>405.32742999999999</v>
      </c>
      <c r="E2326" s="6">
        <f t="shared" si="144"/>
        <v>29.826355853378995</v>
      </c>
      <c r="F2326" s="5">
        <v>4559.5476200000003</v>
      </c>
      <c r="G2326" s="5">
        <v>4545.2042099999999</v>
      </c>
      <c r="H2326" s="6">
        <f t="shared" si="145"/>
        <v>-3.1457967314749702E-3</v>
      </c>
      <c r="I2326" s="5">
        <v>3818.7409899999998</v>
      </c>
      <c r="J2326" s="6">
        <f t="shared" si="146"/>
        <v>0.19023631660339446</v>
      </c>
      <c r="K2326" s="5">
        <v>4559.5476200000003</v>
      </c>
      <c r="L2326" s="5">
        <v>4545.2042099999999</v>
      </c>
      <c r="M2326" s="6">
        <f t="shared" si="147"/>
        <v>-3.1457967314749702E-3</v>
      </c>
    </row>
    <row r="2327" spans="1:13" x14ac:dyDescent="0.2">
      <c r="A2327" s="1" t="s">
        <v>254</v>
      </c>
      <c r="B2327" s="1" t="s">
        <v>138</v>
      </c>
      <c r="C2327" s="5">
        <v>5.9089999999999997E-2</v>
      </c>
      <c r="D2327" s="5">
        <v>8.9041999999999994</v>
      </c>
      <c r="E2327" s="6">
        <f t="shared" si="144"/>
        <v>149.68877982738195</v>
      </c>
      <c r="F2327" s="5">
        <v>33.319809999999997</v>
      </c>
      <c r="G2327" s="5">
        <v>67.756190000000004</v>
      </c>
      <c r="H2327" s="6">
        <f t="shared" si="145"/>
        <v>1.0335106952890789</v>
      </c>
      <c r="I2327" s="5">
        <v>61.880400000000002</v>
      </c>
      <c r="J2327" s="6">
        <f t="shared" si="146"/>
        <v>9.4953975733834906E-2</v>
      </c>
      <c r="K2327" s="5">
        <v>33.319809999999997</v>
      </c>
      <c r="L2327" s="5">
        <v>67.756190000000004</v>
      </c>
      <c r="M2327" s="6">
        <f t="shared" si="147"/>
        <v>1.0335106952890789</v>
      </c>
    </row>
    <row r="2328" spans="1:13" x14ac:dyDescent="0.2">
      <c r="A2328" s="1" t="s">
        <v>254</v>
      </c>
      <c r="B2328" s="1" t="s">
        <v>229</v>
      </c>
      <c r="C2328" s="5">
        <v>0</v>
      </c>
      <c r="D2328" s="5">
        <v>0</v>
      </c>
      <c r="E2328" s="6" t="str">
        <f t="shared" si="144"/>
        <v/>
      </c>
      <c r="F2328" s="5">
        <v>0</v>
      </c>
      <c r="G2328" s="5">
        <v>0</v>
      </c>
      <c r="H2328" s="6" t="str">
        <f t="shared" si="145"/>
        <v/>
      </c>
      <c r="I2328" s="5">
        <v>0</v>
      </c>
      <c r="J2328" s="6" t="str">
        <f t="shared" si="146"/>
        <v/>
      </c>
      <c r="K2328" s="5">
        <v>0</v>
      </c>
      <c r="L2328" s="5">
        <v>0</v>
      </c>
      <c r="M2328" s="6" t="str">
        <f t="shared" si="147"/>
        <v/>
      </c>
    </row>
    <row r="2329" spans="1:13" x14ac:dyDescent="0.2">
      <c r="A2329" s="1" t="s">
        <v>254</v>
      </c>
      <c r="B2329" s="1" t="s">
        <v>139</v>
      </c>
      <c r="C2329" s="5">
        <v>10.915319999999999</v>
      </c>
      <c r="D2329" s="5">
        <v>203.12047000000001</v>
      </c>
      <c r="E2329" s="6">
        <f t="shared" si="144"/>
        <v>17.608750819948479</v>
      </c>
      <c r="F2329" s="5">
        <v>517.30368999999996</v>
      </c>
      <c r="G2329" s="5">
        <v>976.71965</v>
      </c>
      <c r="H2329" s="6">
        <f t="shared" si="145"/>
        <v>0.88809720263159164</v>
      </c>
      <c r="I2329" s="5">
        <v>1631.056</v>
      </c>
      <c r="J2329" s="6">
        <f t="shared" si="146"/>
        <v>-0.40117344223619544</v>
      </c>
      <c r="K2329" s="5">
        <v>517.30368999999996</v>
      </c>
      <c r="L2329" s="5">
        <v>976.71965</v>
      </c>
      <c r="M2329" s="6">
        <f t="shared" si="147"/>
        <v>0.88809720263159164</v>
      </c>
    </row>
    <row r="2330" spans="1:13" x14ac:dyDescent="0.2">
      <c r="A2330" s="1" t="s">
        <v>254</v>
      </c>
      <c r="B2330" s="1" t="s">
        <v>140</v>
      </c>
      <c r="C2330" s="5">
        <v>0</v>
      </c>
      <c r="D2330" s="5">
        <v>0</v>
      </c>
      <c r="E2330" s="6" t="str">
        <f t="shared" si="144"/>
        <v/>
      </c>
      <c r="F2330" s="5">
        <v>8.0667100000000005</v>
      </c>
      <c r="G2330" s="5">
        <v>8.9732699999999994</v>
      </c>
      <c r="H2330" s="6">
        <f t="shared" si="145"/>
        <v>0.112382867364762</v>
      </c>
      <c r="I2330" s="5">
        <v>7.3348000000000004</v>
      </c>
      <c r="J2330" s="6">
        <f t="shared" si="146"/>
        <v>0.22338305066259467</v>
      </c>
      <c r="K2330" s="5">
        <v>8.0667100000000005</v>
      </c>
      <c r="L2330" s="5">
        <v>8.9732699999999994</v>
      </c>
      <c r="M2330" s="6">
        <f t="shared" si="147"/>
        <v>0.112382867364762</v>
      </c>
    </row>
    <row r="2331" spans="1:13" x14ac:dyDescent="0.2">
      <c r="A2331" s="1" t="s">
        <v>254</v>
      </c>
      <c r="B2331" s="1" t="s">
        <v>141</v>
      </c>
      <c r="C2331" s="5">
        <v>0</v>
      </c>
      <c r="D2331" s="5">
        <v>5.6156699999999997</v>
      </c>
      <c r="E2331" s="6" t="str">
        <f t="shared" si="144"/>
        <v/>
      </c>
      <c r="F2331" s="5">
        <v>201.70043000000001</v>
      </c>
      <c r="G2331" s="5">
        <v>62.454189999999997</v>
      </c>
      <c r="H2331" s="6">
        <f t="shared" si="145"/>
        <v>-0.69036164176744697</v>
      </c>
      <c r="I2331" s="5">
        <v>149.47242</v>
      </c>
      <c r="J2331" s="6">
        <f t="shared" si="146"/>
        <v>-0.5821691386277148</v>
      </c>
      <c r="K2331" s="5">
        <v>201.70043000000001</v>
      </c>
      <c r="L2331" s="5">
        <v>62.454189999999997</v>
      </c>
      <c r="M2331" s="6">
        <f t="shared" si="147"/>
        <v>-0.69036164176744697</v>
      </c>
    </row>
    <row r="2332" spans="1:13" x14ac:dyDescent="0.2">
      <c r="A2332" s="1" t="s">
        <v>254</v>
      </c>
      <c r="B2332" s="1" t="s">
        <v>142</v>
      </c>
      <c r="C2332" s="5">
        <v>71.241110000000006</v>
      </c>
      <c r="D2332" s="5">
        <v>29.61946</v>
      </c>
      <c r="E2332" s="6">
        <f t="shared" si="144"/>
        <v>-0.58423640507566499</v>
      </c>
      <c r="F2332" s="5">
        <v>837.95371999999998</v>
      </c>
      <c r="G2332" s="5">
        <v>362.28318000000002</v>
      </c>
      <c r="H2332" s="6">
        <f t="shared" si="145"/>
        <v>-0.56765729257696951</v>
      </c>
      <c r="I2332" s="5">
        <v>323.76603999999998</v>
      </c>
      <c r="J2332" s="6">
        <f t="shared" si="146"/>
        <v>0.11896596690622663</v>
      </c>
      <c r="K2332" s="5">
        <v>837.95371999999998</v>
      </c>
      <c r="L2332" s="5">
        <v>362.28318000000002</v>
      </c>
      <c r="M2332" s="6">
        <f t="shared" si="147"/>
        <v>-0.56765729257696951</v>
      </c>
    </row>
    <row r="2333" spans="1:13" x14ac:dyDescent="0.2">
      <c r="A2333" s="1" t="s">
        <v>254</v>
      </c>
      <c r="B2333" s="1" t="s">
        <v>143</v>
      </c>
      <c r="C2333" s="5">
        <v>0</v>
      </c>
      <c r="D2333" s="5">
        <v>1.7069999999999998E-2</v>
      </c>
      <c r="E2333" s="6" t="str">
        <f t="shared" si="144"/>
        <v/>
      </c>
      <c r="F2333" s="5">
        <v>52.512749999999997</v>
      </c>
      <c r="G2333" s="5">
        <v>186.82568000000001</v>
      </c>
      <c r="H2333" s="6">
        <f t="shared" si="145"/>
        <v>2.5577203631499019</v>
      </c>
      <c r="I2333" s="5">
        <v>344.06331999999998</v>
      </c>
      <c r="J2333" s="6">
        <f t="shared" si="146"/>
        <v>-0.45700204253100851</v>
      </c>
      <c r="K2333" s="5">
        <v>52.512749999999997</v>
      </c>
      <c r="L2333" s="5">
        <v>186.82568000000001</v>
      </c>
      <c r="M2333" s="6">
        <f t="shared" si="147"/>
        <v>2.5577203631499019</v>
      </c>
    </row>
    <row r="2334" spans="1:13" x14ac:dyDescent="0.2">
      <c r="A2334" s="1" t="s">
        <v>254</v>
      </c>
      <c r="B2334" s="1" t="s">
        <v>144</v>
      </c>
      <c r="C2334" s="5">
        <v>5.6134599999999999</v>
      </c>
      <c r="D2334" s="5">
        <v>21.36223</v>
      </c>
      <c r="E2334" s="6">
        <f t="shared" si="144"/>
        <v>2.8055370484514008</v>
      </c>
      <c r="F2334" s="5">
        <v>204.3246</v>
      </c>
      <c r="G2334" s="5">
        <v>473.13700999999998</v>
      </c>
      <c r="H2334" s="6">
        <f t="shared" si="145"/>
        <v>1.3156145172925822</v>
      </c>
      <c r="I2334" s="5">
        <v>328.56535000000002</v>
      </c>
      <c r="J2334" s="6">
        <f t="shared" si="146"/>
        <v>0.44000884451144939</v>
      </c>
      <c r="K2334" s="5">
        <v>204.3246</v>
      </c>
      <c r="L2334" s="5">
        <v>473.13700999999998</v>
      </c>
      <c r="M2334" s="6">
        <f t="shared" si="147"/>
        <v>1.3156145172925822</v>
      </c>
    </row>
    <row r="2335" spans="1:13" x14ac:dyDescent="0.2">
      <c r="A2335" s="1" t="s">
        <v>254</v>
      </c>
      <c r="B2335" s="1" t="s">
        <v>145</v>
      </c>
      <c r="C2335" s="5">
        <v>0</v>
      </c>
      <c r="D2335" s="5">
        <v>0</v>
      </c>
      <c r="E2335" s="6" t="str">
        <f t="shared" si="144"/>
        <v/>
      </c>
      <c r="F2335" s="5">
        <v>0</v>
      </c>
      <c r="G2335" s="5">
        <v>46.04777</v>
      </c>
      <c r="H2335" s="6" t="str">
        <f t="shared" si="145"/>
        <v/>
      </c>
      <c r="I2335" s="5">
        <v>29.57647</v>
      </c>
      <c r="J2335" s="6">
        <f t="shared" si="146"/>
        <v>0.55690554011347526</v>
      </c>
      <c r="K2335" s="5">
        <v>0</v>
      </c>
      <c r="L2335" s="5">
        <v>46.04777</v>
      </c>
      <c r="M2335" s="6" t="str">
        <f t="shared" si="147"/>
        <v/>
      </c>
    </row>
    <row r="2336" spans="1:13" x14ac:dyDescent="0.2">
      <c r="A2336" s="1" t="s">
        <v>254</v>
      </c>
      <c r="B2336" s="1" t="s">
        <v>146</v>
      </c>
      <c r="C2336" s="5">
        <v>0.14960000000000001</v>
      </c>
      <c r="D2336" s="5">
        <v>260.41086999999999</v>
      </c>
      <c r="E2336" s="6">
        <f t="shared" si="144"/>
        <v>1739.7143716577539</v>
      </c>
      <c r="F2336" s="5">
        <v>89.871610000000004</v>
      </c>
      <c r="G2336" s="5">
        <v>311.89035000000001</v>
      </c>
      <c r="H2336" s="6">
        <f t="shared" si="145"/>
        <v>2.4703990503786457</v>
      </c>
      <c r="I2336" s="5">
        <v>63.595179999999999</v>
      </c>
      <c r="J2336" s="6">
        <f t="shared" si="146"/>
        <v>3.9043079994427252</v>
      </c>
      <c r="K2336" s="5">
        <v>89.871610000000004</v>
      </c>
      <c r="L2336" s="5">
        <v>311.89035000000001</v>
      </c>
      <c r="M2336" s="6">
        <f t="shared" si="147"/>
        <v>2.4703990503786457</v>
      </c>
    </row>
    <row r="2337" spans="1:13" x14ac:dyDescent="0.2">
      <c r="A2337" s="1" t="s">
        <v>254</v>
      </c>
      <c r="B2337" s="1" t="s">
        <v>147</v>
      </c>
      <c r="C2337" s="5">
        <v>0</v>
      </c>
      <c r="D2337" s="5">
        <v>0</v>
      </c>
      <c r="E2337" s="6" t="str">
        <f t="shared" si="144"/>
        <v/>
      </c>
      <c r="F2337" s="5">
        <v>0.54340999999999995</v>
      </c>
      <c r="G2337" s="5">
        <v>0</v>
      </c>
      <c r="H2337" s="6">
        <f t="shared" si="145"/>
        <v>-1</v>
      </c>
      <c r="I2337" s="5">
        <v>0</v>
      </c>
      <c r="J2337" s="6" t="str">
        <f t="shared" si="146"/>
        <v/>
      </c>
      <c r="K2337" s="5">
        <v>0.54340999999999995</v>
      </c>
      <c r="L2337" s="5">
        <v>0</v>
      </c>
      <c r="M2337" s="6">
        <f t="shared" si="147"/>
        <v>-1</v>
      </c>
    </row>
    <row r="2338" spans="1:13" x14ac:dyDescent="0.2">
      <c r="A2338" s="1" t="s">
        <v>254</v>
      </c>
      <c r="B2338" s="1" t="s">
        <v>148</v>
      </c>
      <c r="C2338" s="5">
        <v>57.682519999999997</v>
      </c>
      <c r="D2338" s="5">
        <v>36.744500000000002</v>
      </c>
      <c r="E2338" s="6">
        <f t="shared" si="144"/>
        <v>-0.36298726199895559</v>
      </c>
      <c r="F2338" s="5">
        <v>1307.7112299999999</v>
      </c>
      <c r="G2338" s="5">
        <v>1538.59259</v>
      </c>
      <c r="H2338" s="6">
        <f t="shared" si="145"/>
        <v>0.17655377938445938</v>
      </c>
      <c r="I2338" s="5">
        <v>1702.15473</v>
      </c>
      <c r="J2338" s="6">
        <f t="shared" si="146"/>
        <v>-9.6091229027104985E-2</v>
      </c>
      <c r="K2338" s="5">
        <v>1307.7112299999999</v>
      </c>
      <c r="L2338" s="5">
        <v>1538.59259</v>
      </c>
      <c r="M2338" s="6">
        <f t="shared" si="147"/>
        <v>0.17655377938445938</v>
      </c>
    </row>
    <row r="2339" spans="1:13" x14ac:dyDescent="0.2">
      <c r="A2339" s="1" t="s">
        <v>254</v>
      </c>
      <c r="B2339" s="1" t="s">
        <v>149</v>
      </c>
      <c r="C2339" s="5">
        <v>0</v>
      </c>
      <c r="D2339" s="5">
        <v>0</v>
      </c>
      <c r="E2339" s="6" t="str">
        <f t="shared" si="144"/>
        <v/>
      </c>
      <c r="F2339" s="5">
        <v>48.965060000000001</v>
      </c>
      <c r="G2339" s="5">
        <v>25.359580000000001</v>
      </c>
      <c r="H2339" s="6">
        <f t="shared" si="145"/>
        <v>-0.48208824823251517</v>
      </c>
      <c r="I2339" s="5">
        <v>18.72813</v>
      </c>
      <c r="J2339" s="6">
        <f t="shared" si="146"/>
        <v>0.35409034431093755</v>
      </c>
      <c r="K2339" s="5">
        <v>48.965060000000001</v>
      </c>
      <c r="L2339" s="5">
        <v>25.359580000000001</v>
      </c>
      <c r="M2339" s="6">
        <f t="shared" si="147"/>
        <v>-0.48208824823251517</v>
      </c>
    </row>
    <row r="2340" spans="1:13" x14ac:dyDescent="0.2">
      <c r="A2340" s="1" t="s">
        <v>254</v>
      </c>
      <c r="B2340" s="1" t="s">
        <v>150</v>
      </c>
      <c r="C2340" s="5">
        <v>71.92268</v>
      </c>
      <c r="D2340" s="5">
        <v>549.54944</v>
      </c>
      <c r="E2340" s="6">
        <f t="shared" si="144"/>
        <v>6.640836520552349</v>
      </c>
      <c r="F2340" s="5">
        <v>6559.7706799999996</v>
      </c>
      <c r="G2340" s="5">
        <v>9815.0205700000006</v>
      </c>
      <c r="H2340" s="6">
        <f t="shared" si="145"/>
        <v>0.49624446475314921</v>
      </c>
      <c r="I2340" s="5">
        <v>10666.545270000001</v>
      </c>
      <c r="J2340" s="6">
        <f t="shared" si="146"/>
        <v>-7.9831349180595534E-2</v>
      </c>
      <c r="K2340" s="5">
        <v>6559.7706799999996</v>
      </c>
      <c r="L2340" s="5">
        <v>9815.0205700000006</v>
      </c>
      <c r="M2340" s="6">
        <f t="shared" si="147"/>
        <v>0.49624446475314921</v>
      </c>
    </row>
    <row r="2341" spans="1:13" x14ac:dyDescent="0.2">
      <c r="A2341" s="1" t="s">
        <v>254</v>
      </c>
      <c r="B2341" s="1" t="s">
        <v>151</v>
      </c>
      <c r="C2341" s="5">
        <v>0</v>
      </c>
      <c r="D2341" s="5">
        <v>0</v>
      </c>
      <c r="E2341" s="6" t="str">
        <f t="shared" si="144"/>
        <v/>
      </c>
      <c r="F2341" s="5">
        <v>307.73617999999999</v>
      </c>
      <c r="G2341" s="5">
        <v>215.12813</v>
      </c>
      <c r="H2341" s="6">
        <f t="shared" si="145"/>
        <v>-0.30093325393198811</v>
      </c>
      <c r="I2341" s="5">
        <v>344.73622999999998</v>
      </c>
      <c r="J2341" s="6">
        <f t="shared" si="146"/>
        <v>-0.37596309503065573</v>
      </c>
      <c r="K2341" s="5">
        <v>307.73617999999999</v>
      </c>
      <c r="L2341" s="5">
        <v>215.12813</v>
      </c>
      <c r="M2341" s="6">
        <f t="shared" si="147"/>
        <v>-0.30093325393198811</v>
      </c>
    </row>
    <row r="2342" spans="1:13" x14ac:dyDescent="0.2">
      <c r="A2342" s="1" t="s">
        <v>254</v>
      </c>
      <c r="B2342" s="1" t="s">
        <v>152</v>
      </c>
      <c r="C2342" s="5">
        <v>74.988380000000006</v>
      </c>
      <c r="D2342" s="5">
        <v>90.70326</v>
      </c>
      <c r="E2342" s="6">
        <f t="shared" si="144"/>
        <v>0.20956420181366764</v>
      </c>
      <c r="F2342" s="5">
        <v>709.67357000000004</v>
      </c>
      <c r="G2342" s="5">
        <v>565.31865000000005</v>
      </c>
      <c r="H2342" s="6">
        <f t="shared" si="145"/>
        <v>-0.203410308770552</v>
      </c>
      <c r="I2342" s="5">
        <v>1627.23786</v>
      </c>
      <c r="J2342" s="6">
        <f t="shared" si="146"/>
        <v>-0.65259003376433244</v>
      </c>
      <c r="K2342" s="5">
        <v>709.67357000000004</v>
      </c>
      <c r="L2342" s="5">
        <v>565.31865000000005</v>
      </c>
      <c r="M2342" s="6">
        <f t="shared" si="147"/>
        <v>-0.203410308770552</v>
      </c>
    </row>
    <row r="2343" spans="1:13" x14ac:dyDescent="0.2">
      <c r="A2343" s="1" t="s">
        <v>254</v>
      </c>
      <c r="B2343" s="1" t="s">
        <v>153</v>
      </c>
      <c r="C2343" s="5">
        <v>0.28433999999999998</v>
      </c>
      <c r="D2343" s="5">
        <v>0</v>
      </c>
      <c r="E2343" s="6">
        <f t="shared" si="144"/>
        <v>-1</v>
      </c>
      <c r="F2343" s="5">
        <v>60.7699</v>
      </c>
      <c r="G2343" s="5">
        <v>43.817790000000002</v>
      </c>
      <c r="H2343" s="6">
        <f t="shared" si="145"/>
        <v>-0.27895570010811266</v>
      </c>
      <c r="I2343" s="5">
        <v>64.410380000000004</v>
      </c>
      <c r="J2343" s="6">
        <f t="shared" si="146"/>
        <v>-0.31970918351979916</v>
      </c>
      <c r="K2343" s="5">
        <v>60.7699</v>
      </c>
      <c r="L2343" s="5">
        <v>43.817790000000002</v>
      </c>
      <c r="M2343" s="6">
        <f t="shared" si="147"/>
        <v>-0.27895570010811266</v>
      </c>
    </row>
    <row r="2344" spans="1:13" x14ac:dyDescent="0.2">
      <c r="A2344" s="1" t="s">
        <v>254</v>
      </c>
      <c r="B2344" s="1" t="s">
        <v>154</v>
      </c>
      <c r="C2344" s="5">
        <v>204.59873999999999</v>
      </c>
      <c r="D2344" s="5">
        <v>0</v>
      </c>
      <c r="E2344" s="6">
        <f t="shared" si="144"/>
        <v>-1</v>
      </c>
      <c r="F2344" s="5">
        <v>1540.0828300000001</v>
      </c>
      <c r="G2344" s="5">
        <v>151.64067</v>
      </c>
      <c r="H2344" s="6">
        <f t="shared" si="145"/>
        <v>-0.90153732835265754</v>
      </c>
      <c r="I2344" s="5">
        <v>155.99239</v>
      </c>
      <c r="J2344" s="6">
        <f t="shared" si="146"/>
        <v>-2.7897001898618212E-2</v>
      </c>
      <c r="K2344" s="5">
        <v>1540.0828300000001</v>
      </c>
      <c r="L2344" s="5">
        <v>151.64067</v>
      </c>
      <c r="M2344" s="6">
        <f t="shared" si="147"/>
        <v>-0.90153732835265754</v>
      </c>
    </row>
    <row r="2345" spans="1:13" x14ac:dyDescent="0.2">
      <c r="A2345" s="1" t="s">
        <v>254</v>
      </c>
      <c r="B2345" s="1" t="s">
        <v>155</v>
      </c>
      <c r="C2345" s="5">
        <v>0</v>
      </c>
      <c r="D2345" s="5">
        <v>0</v>
      </c>
      <c r="E2345" s="6" t="str">
        <f t="shared" si="144"/>
        <v/>
      </c>
      <c r="F2345" s="5">
        <v>3.2035900000000002</v>
      </c>
      <c r="G2345" s="5">
        <v>18.592590000000001</v>
      </c>
      <c r="H2345" s="6">
        <f t="shared" si="145"/>
        <v>4.803673378928015</v>
      </c>
      <c r="I2345" s="5">
        <v>42.710819999999998</v>
      </c>
      <c r="J2345" s="6">
        <f t="shared" si="146"/>
        <v>-0.56468665317125732</v>
      </c>
      <c r="K2345" s="5">
        <v>3.2035900000000002</v>
      </c>
      <c r="L2345" s="5">
        <v>18.592590000000001</v>
      </c>
      <c r="M2345" s="6">
        <f t="shared" si="147"/>
        <v>4.803673378928015</v>
      </c>
    </row>
    <row r="2346" spans="1:13" x14ac:dyDescent="0.2">
      <c r="A2346" s="1" t="s">
        <v>254</v>
      </c>
      <c r="B2346" s="1" t="s">
        <v>156</v>
      </c>
      <c r="C2346" s="5">
        <v>0</v>
      </c>
      <c r="D2346" s="5">
        <v>0</v>
      </c>
      <c r="E2346" s="6" t="str">
        <f t="shared" si="144"/>
        <v/>
      </c>
      <c r="F2346" s="5">
        <v>0.63585000000000003</v>
      </c>
      <c r="G2346" s="5">
        <v>0</v>
      </c>
      <c r="H2346" s="6">
        <f t="shared" si="145"/>
        <v>-1</v>
      </c>
      <c r="I2346" s="5">
        <v>2.5663399999999998</v>
      </c>
      <c r="J2346" s="6">
        <f t="shared" si="146"/>
        <v>-1</v>
      </c>
      <c r="K2346" s="5">
        <v>0.63585000000000003</v>
      </c>
      <c r="L2346" s="5">
        <v>0</v>
      </c>
      <c r="M2346" s="6">
        <f t="shared" si="147"/>
        <v>-1</v>
      </c>
    </row>
    <row r="2347" spans="1:13" x14ac:dyDescent="0.2">
      <c r="A2347" s="1" t="s">
        <v>254</v>
      </c>
      <c r="B2347" s="1" t="s">
        <v>157</v>
      </c>
      <c r="C2347" s="5">
        <v>0</v>
      </c>
      <c r="D2347" s="5">
        <v>0</v>
      </c>
      <c r="E2347" s="6" t="str">
        <f t="shared" si="144"/>
        <v/>
      </c>
      <c r="F2347" s="5">
        <v>0.29936000000000001</v>
      </c>
      <c r="G2347" s="5">
        <v>92.866950000000003</v>
      </c>
      <c r="H2347" s="6">
        <f t="shared" si="145"/>
        <v>309.21829903794759</v>
      </c>
      <c r="I2347" s="5">
        <v>4.6511699999999996</v>
      </c>
      <c r="J2347" s="6">
        <f t="shared" si="146"/>
        <v>18.966363302136884</v>
      </c>
      <c r="K2347" s="5">
        <v>0.29936000000000001</v>
      </c>
      <c r="L2347" s="5">
        <v>92.866950000000003</v>
      </c>
      <c r="M2347" s="6">
        <f t="shared" si="147"/>
        <v>309.21829903794759</v>
      </c>
    </row>
    <row r="2348" spans="1:13" x14ac:dyDescent="0.2">
      <c r="A2348" s="1" t="s">
        <v>254</v>
      </c>
      <c r="B2348" s="1" t="s">
        <v>158</v>
      </c>
      <c r="C2348" s="5">
        <v>61.940199999999997</v>
      </c>
      <c r="D2348" s="5">
        <v>76.211529999999996</v>
      </c>
      <c r="E2348" s="6">
        <f t="shared" si="144"/>
        <v>0.2304049712464602</v>
      </c>
      <c r="F2348" s="5">
        <v>515.96006999999997</v>
      </c>
      <c r="G2348" s="5">
        <v>1624.2819999999999</v>
      </c>
      <c r="H2348" s="6">
        <f t="shared" si="145"/>
        <v>2.1480769432409761</v>
      </c>
      <c r="I2348" s="5">
        <v>282.54572000000002</v>
      </c>
      <c r="J2348" s="6">
        <f t="shared" si="146"/>
        <v>4.7487404162413069</v>
      </c>
      <c r="K2348" s="5">
        <v>515.96006999999997</v>
      </c>
      <c r="L2348" s="5">
        <v>1624.2819999999999</v>
      </c>
      <c r="M2348" s="6">
        <f t="shared" si="147"/>
        <v>2.1480769432409761</v>
      </c>
    </row>
    <row r="2349" spans="1:13" x14ac:dyDescent="0.2">
      <c r="A2349" s="1" t="s">
        <v>254</v>
      </c>
      <c r="B2349" s="1" t="s">
        <v>159</v>
      </c>
      <c r="C2349" s="5">
        <v>0</v>
      </c>
      <c r="D2349" s="5">
        <v>42.251170000000002</v>
      </c>
      <c r="E2349" s="6" t="str">
        <f t="shared" si="144"/>
        <v/>
      </c>
      <c r="F2349" s="5">
        <v>669.88079000000005</v>
      </c>
      <c r="G2349" s="5">
        <v>991.78371000000004</v>
      </c>
      <c r="H2349" s="6">
        <f t="shared" si="145"/>
        <v>0.48053761923819316</v>
      </c>
      <c r="I2349" s="5">
        <v>1110.5662400000001</v>
      </c>
      <c r="J2349" s="6">
        <f t="shared" si="146"/>
        <v>-0.10695672686754831</v>
      </c>
      <c r="K2349" s="5">
        <v>669.88079000000005</v>
      </c>
      <c r="L2349" s="5">
        <v>991.78371000000004</v>
      </c>
      <c r="M2349" s="6">
        <f t="shared" si="147"/>
        <v>0.48053761923819316</v>
      </c>
    </row>
    <row r="2350" spans="1:13" x14ac:dyDescent="0.2">
      <c r="A2350" s="1" t="s">
        <v>254</v>
      </c>
      <c r="B2350" s="1" t="s">
        <v>160</v>
      </c>
      <c r="C2350" s="5">
        <v>0</v>
      </c>
      <c r="D2350" s="5">
        <v>0</v>
      </c>
      <c r="E2350" s="6" t="str">
        <f t="shared" si="144"/>
        <v/>
      </c>
      <c r="F2350" s="5">
        <v>0</v>
      </c>
      <c r="G2350" s="5">
        <v>0</v>
      </c>
      <c r="H2350" s="6" t="str">
        <f t="shared" si="145"/>
        <v/>
      </c>
      <c r="I2350" s="5">
        <v>0</v>
      </c>
      <c r="J2350" s="6" t="str">
        <f t="shared" si="146"/>
        <v/>
      </c>
      <c r="K2350" s="5">
        <v>0</v>
      </c>
      <c r="L2350" s="5">
        <v>0</v>
      </c>
      <c r="M2350" s="6" t="str">
        <f t="shared" si="147"/>
        <v/>
      </c>
    </row>
    <row r="2351" spans="1:13" x14ac:dyDescent="0.2">
      <c r="A2351" s="1" t="s">
        <v>254</v>
      </c>
      <c r="B2351" s="1" t="s">
        <v>161</v>
      </c>
      <c r="C2351" s="5">
        <v>149.09962999999999</v>
      </c>
      <c r="D2351" s="5">
        <v>152.12517</v>
      </c>
      <c r="E2351" s="6">
        <f t="shared" si="144"/>
        <v>2.0292069135248836E-2</v>
      </c>
      <c r="F2351" s="5">
        <v>1180.7706499999999</v>
      </c>
      <c r="G2351" s="5">
        <v>859.12505999999996</v>
      </c>
      <c r="H2351" s="6">
        <f t="shared" si="145"/>
        <v>-0.27240310385424971</v>
      </c>
      <c r="I2351" s="5">
        <v>660.21927000000005</v>
      </c>
      <c r="J2351" s="6">
        <f t="shared" si="146"/>
        <v>0.30127231821028166</v>
      </c>
      <c r="K2351" s="5">
        <v>1180.7706499999999</v>
      </c>
      <c r="L2351" s="5">
        <v>859.12505999999996</v>
      </c>
      <c r="M2351" s="6">
        <f t="shared" si="147"/>
        <v>-0.27240310385424971</v>
      </c>
    </row>
    <row r="2352" spans="1:13" x14ac:dyDescent="0.2">
      <c r="A2352" s="1" t="s">
        <v>254</v>
      </c>
      <c r="B2352" s="1" t="s">
        <v>162</v>
      </c>
      <c r="C2352" s="5">
        <v>0</v>
      </c>
      <c r="D2352" s="5">
        <v>0</v>
      </c>
      <c r="E2352" s="6" t="str">
        <f t="shared" si="144"/>
        <v/>
      </c>
      <c r="F2352" s="5">
        <v>33.887169999999998</v>
      </c>
      <c r="G2352" s="5">
        <v>0.27200000000000002</v>
      </c>
      <c r="H2352" s="6">
        <f t="shared" si="145"/>
        <v>-0.99197336337026665</v>
      </c>
      <c r="I2352" s="5">
        <v>0</v>
      </c>
      <c r="J2352" s="6" t="str">
        <f t="shared" si="146"/>
        <v/>
      </c>
      <c r="K2352" s="5">
        <v>33.887169999999998</v>
      </c>
      <c r="L2352" s="5">
        <v>0.27200000000000002</v>
      </c>
      <c r="M2352" s="6">
        <f t="shared" si="147"/>
        <v>-0.99197336337026665</v>
      </c>
    </row>
    <row r="2353" spans="1:13" x14ac:dyDescent="0.2">
      <c r="A2353" s="1" t="s">
        <v>254</v>
      </c>
      <c r="B2353" s="1" t="s">
        <v>163</v>
      </c>
      <c r="C2353" s="5">
        <v>589.27260000000001</v>
      </c>
      <c r="D2353" s="5">
        <v>251.68709000000001</v>
      </c>
      <c r="E2353" s="6">
        <f t="shared" si="144"/>
        <v>-0.57288512990422436</v>
      </c>
      <c r="F2353" s="5">
        <v>5484.0054</v>
      </c>
      <c r="G2353" s="5">
        <v>7374.4218199999996</v>
      </c>
      <c r="H2353" s="6">
        <f t="shared" si="145"/>
        <v>0.34471454386241107</v>
      </c>
      <c r="I2353" s="5">
        <v>8227.0087000000003</v>
      </c>
      <c r="J2353" s="6">
        <f t="shared" si="146"/>
        <v>-0.10363267028026857</v>
      </c>
      <c r="K2353" s="5">
        <v>5484.0054</v>
      </c>
      <c r="L2353" s="5">
        <v>7374.4218199999996</v>
      </c>
      <c r="M2353" s="6">
        <f t="shared" si="147"/>
        <v>0.34471454386241107</v>
      </c>
    </row>
    <row r="2354" spans="1:13" x14ac:dyDescent="0.2">
      <c r="A2354" s="1" t="s">
        <v>254</v>
      </c>
      <c r="B2354" s="1" t="s">
        <v>164</v>
      </c>
      <c r="C2354" s="5">
        <v>194.23464000000001</v>
      </c>
      <c r="D2354" s="5">
        <v>217.95813000000001</v>
      </c>
      <c r="E2354" s="6">
        <f t="shared" si="144"/>
        <v>0.12213830653481783</v>
      </c>
      <c r="F2354" s="5">
        <v>2524.5950400000002</v>
      </c>
      <c r="G2354" s="5">
        <v>1249.68696</v>
      </c>
      <c r="H2354" s="6">
        <f t="shared" si="145"/>
        <v>-0.50499508230040724</v>
      </c>
      <c r="I2354" s="5">
        <v>2771.9113299999999</v>
      </c>
      <c r="J2354" s="6">
        <f t="shared" si="146"/>
        <v>-0.54916055702257971</v>
      </c>
      <c r="K2354" s="5">
        <v>2524.5950400000002</v>
      </c>
      <c r="L2354" s="5">
        <v>1249.68696</v>
      </c>
      <c r="M2354" s="6">
        <f t="shared" si="147"/>
        <v>-0.50499508230040724</v>
      </c>
    </row>
    <row r="2355" spans="1:13" x14ac:dyDescent="0.2">
      <c r="A2355" s="1" t="s">
        <v>254</v>
      </c>
      <c r="B2355" s="1" t="s">
        <v>165</v>
      </c>
      <c r="C2355" s="5">
        <v>0</v>
      </c>
      <c r="D2355" s="5">
        <v>0</v>
      </c>
      <c r="E2355" s="6" t="str">
        <f t="shared" si="144"/>
        <v/>
      </c>
      <c r="F2355" s="5">
        <v>0.16858000000000001</v>
      </c>
      <c r="G2355" s="5">
        <v>34.384569999999997</v>
      </c>
      <c r="H2355" s="6">
        <f t="shared" si="145"/>
        <v>202.96589156483566</v>
      </c>
      <c r="I2355" s="5">
        <v>131.96799999999999</v>
      </c>
      <c r="J2355" s="6">
        <f t="shared" si="146"/>
        <v>-0.73944766913191073</v>
      </c>
      <c r="K2355" s="5">
        <v>0.16858000000000001</v>
      </c>
      <c r="L2355" s="5">
        <v>34.384569999999997</v>
      </c>
      <c r="M2355" s="6">
        <f t="shared" si="147"/>
        <v>202.96589156483566</v>
      </c>
    </row>
    <row r="2356" spans="1:13" x14ac:dyDescent="0.2">
      <c r="A2356" s="1" t="s">
        <v>254</v>
      </c>
      <c r="B2356" s="1" t="s">
        <v>166</v>
      </c>
      <c r="C2356" s="5">
        <v>0</v>
      </c>
      <c r="D2356" s="5">
        <v>0</v>
      </c>
      <c r="E2356" s="6" t="str">
        <f t="shared" si="144"/>
        <v/>
      </c>
      <c r="F2356" s="5">
        <v>1.6184000000000001</v>
      </c>
      <c r="G2356" s="5">
        <v>2.9326699999999999</v>
      </c>
      <c r="H2356" s="6">
        <f t="shared" si="145"/>
        <v>0.81207983193277289</v>
      </c>
      <c r="I2356" s="5">
        <v>5.4351399999999996</v>
      </c>
      <c r="J2356" s="6">
        <f t="shared" si="146"/>
        <v>-0.46042420250444327</v>
      </c>
      <c r="K2356" s="5">
        <v>1.6184000000000001</v>
      </c>
      <c r="L2356" s="5">
        <v>2.9326699999999999</v>
      </c>
      <c r="M2356" s="6">
        <f t="shared" si="147"/>
        <v>0.81207983193277289</v>
      </c>
    </row>
    <row r="2357" spans="1:13" x14ac:dyDescent="0.2">
      <c r="A2357" s="1" t="s">
        <v>254</v>
      </c>
      <c r="B2357" s="1" t="s">
        <v>167</v>
      </c>
      <c r="C2357" s="5">
        <v>0</v>
      </c>
      <c r="D2357" s="5">
        <v>8.5009999999999994</v>
      </c>
      <c r="E2357" s="6" t="str">
        <f t="shared" si="144"/>
        <v/>
      </c>
      <c r="F2357" s="5">
        <v>56.524619999999999</v>
      </c>
      <c r="G2357" s="5">
        <v>95.71687</v>
      </c>
      <c r="H2357" s="6">
        <f t="shared" si="145"/>
        <v>0.69336600582188801</v>
      </c>
      <c r="I2357" s="5">
        <v>202.65437</v>
      </c>
      <c r="J2357" s="6">
        <f t="shared" si="146"/>
        <v>-0.52768415504684163</v>
      </c>
      <c r="K2357" s="5">
        <v>56.524619999999999</v>
      </c>
      <c r="L2357" s="5">
        <v>95.71687</v>
      </c>
      <c r="M2357" s="6">
        <f t="shared" si="147"/>
        <v>0.69336600582188801</v>
      </c>
    </row>
    <row r="2358" spans="1:13" x14ac:dyDescent="0.2">
      <c r="A2358" s="1" t="s">
        <v>254</v>
      </c>
      <c r="B2358" s="1" t="s">
        <v>168</v>
      </c>
      <c r="C2358" s="5">
        <v>49.062930000000001</v>
      </c>
      <c r="D2358" s="5">
        <v>24.023599999999998</v>
      </c>
      <c r="E2358" s="6">
        <f t="shared" si="144"/>
        <v>-0.5103512978128294</v>
      </c>
      <c r="F2358" s="5">
        <v>250.89411000000001</v>
      </c>
      <c r="G2358" s="5">
        <v>341.72814</v>
      </c>
      <c r="H2358" s="6">
        <f t="shared" si="145"/>
        <v>0.36204130100941789</v>
      </c>
      <c r="I2358" s="5">
        <v>365.34091999999998</v>
      </c>
      <c r="J2358" s="6">
        <f t="shared" si="146"/>
        <v>-6.4632179718603577E-2</v>
      </c>
      <c r="K2358" s="5">
        <v>250.89411000000001</v>
      </c>
      <c r="L2358" s="5">
        <v>341.72814</v>
      </c>
      <c r="M2358" s="6">
        <f t="shared" si="147"/>
        <v>0.36204130100941789</v>
      </c>
    </row>
    <row r="2359" spans="1:13" x14ac:dyDescent="0.2">
      <c r="A2359" s="1" t="s">
        <v>254</v>
      </c>
      <c r="B2359" s="1" t="s">
        <v>169</v>
      </c>
      <c r="C2359" s="5">
        <v>443.13799999999998</v>
      </c>
      <c r="D2359" s="5">
        <v>1180.5933</v>
      </c>
      <c r="E2359" s="6">
        <f t="shared" si="144"/>
        <v>1.6641662416673815</v>
      </c>
      <c r="F2359" s="5">
        <v>11035.86577</v>
      </c>
      <c r="G2359" s="5">
        <v>13176.603800000001</v>
      </c>
      <c r="H2359" s="6">
        <f t="shared" si="145"/>
        <v>0.19398007139769691</v>
      </c>
      <c r="I2359" s="5">
        <v>11894.67088</v>
      </c>
      <c r="J2359" s="6">
        <f t="shared" si="146"/>
        <v>0.10777371925064982</v>
      </c>
      <c r="K2359" s="5">
        <v>11035.86577</v>
      </c>
      <c r="L2359" s="5">
        <v>13176.603800000001</v>
      </c>
      <c r="M2359" s="6">
        <f t="shared" si="147"/>
        <v>0.19398007139769691</v>
      </c>
    </row>
    <row r="2360" spans="1:13" x14ac:dyDescent="0.2">
      <c r="A2360" s="1" t="s">
        <v>254</v>
      </c>
      <c r="B2360" s="1" t="s">
        <v>170</v>
      </c>
      <c r="C2360" s="5">
        <v>69.269819999999996</v>
      </c>
      <c r="D2360" s="5">
        <v>49.292909999999999</v>
      </c>
      <c r="E2360" s="6">
        <f t="shared" si="144"/>
        <v>-0.28839269396109302</v>
      </c>
      <c r="F2360" s="5">
        <v>1516.90075</v>
      </c>
      <c r="G2360" s="5">
        <v>2728.3544099999999</v>
      </c>
      <c r="H2360" s="6">
        <f t="shared" si="145"/>
        <v>0.79863739272328793</v>
      </c>
      <c r="I2360" s="5">
        <v>1820.1141500000001</v>
      </c>
      <c r="J2360" s="6">
        <f t="shared" si="146"/>
        <v>0.49900181260609378</v>
      </c>
      <c r="K2360" s="5">
        <v>1516.90075</v>
      </c>
      <c r="L2360" s="5">
        <v>2728.3544099999999</v>
      </c>
      <c r="M2360" s="6">
        <f t="shared" si="147"/>
        <v>0.79863739272328793</v>
      </c>
    </row>
    <row r="2361" spans="1:13" x14ac:dyDescent="0.2">
      <c r="A2361" s="1" t="s">
        <v>254</v>
      </c>
      <c r="B2361" s="1" t="s">
        <v>171</v>
      </c>
      <c r="C2361" s="5">
        <v>492.81402000000003</v>
      </c>
      <c r="D2361" s="5">
        <v>1066.09214</v>
      </c>
      <c r="E2361" s="6">
        <f t="shared" si="144"/>
        <v>1.1632747785868589</v>
      </c>
      <c r="F2361" s="5">
        <v>10770.072840000001</v>
      </c>
      <c r="G2361" s="5">
        <v>13136.46291</v>
      </c>
      <c r="H2361" s="6">
        <f t="shared" si="145"/>
        <v>0.21971904045172641</v>
      </c>
      <c r="I2361" s="5">
        <v>13262.820229999999</v>
      </c>
      <c r="J2361" s="6">
        <f t="shared" si="146"/>
        <v>-9.5271833447748699E-3</v>
      </c>
      <c r="K2361" s="5">
        <v>10770.072840000001</v>
      </c>
      <c r="L2361" s="5">
        <v>13136.46291</v>
      </c>
      <c r="M2361" s="6">
        <f t="shared" si="147"/>
        <v>0.21971904045172641</v>
      </c>
    </row>
    <row r="2362" spans="1:13" x14ac:dyDescent="0.2">
      <c r="A2362" s="1" t="s">
        <v>254</v>
      </c>
      <c r="B2362" s="1" t="s">
        <v>172</v>
      </c>
      <c r="C2362" s="5">
        <v>20.338789999999999</v>
      </c>
      <c r="D2362" s="5">
        <v>6.665</v>
      </c>
      <c r="E2362" s="6">
        <f t="shared" si="144"/>
        <v>-0.67230105625752556</v>
      </c>
      <c r="F2362" s="5">
        <v>205.38373000000001</v>
      </c>
      <c r="G2362" s="5">
        <v>66.935919999999996</v>
      </c>
      <c r="H2362" s="6">
        <f t="shared" si="145"/>
        <v>-0.67409336659724706</v>
      </c>
      <c r="I2362" s="5">
        <v>53.996920000000003</v>
      </c>
      <c r="J2362" s="6">
        <f t="shared" si="146"/>
        <v>0.23962477859848286</v>
      </c>
      <c r="K2362" s="5">
        <v>205.38373000000001</v>
      </c>
      <c r="L2362" s="5">
        <v>66.935919999999996</v>
      </c>
      <c r="M2362" s="6">
        <f t="shared" si="147"/>
        <v>-0.67409336659724706</v>
      </c>
    </row>
    <row r="2363" spans="1:13" x14ac:dyDescent="0.2">
      <c r="A2363" s="1" t="s">
        <v>254</v>
      </c>
      <c r="B2363" s="1" t="s">
        <v>173</v>
      </c>
      <c r="C2363" s="5">
        <v>367.00644</v>
      </c>
      <c r="D2363" s="5">
        <v>738.399</v>
      </c>
      <c r="E2363" s="6">
        <f t="shared" si="144"/>
        <v>1.0119510709403357</v>
      </c>
      <c r="F2363" s="5">
        <v>9065.8493299999991</v>
      </c>
      <c r="G2363" s="5">
        <v>11133.82036</v>
      </c>
      <c r="H2363" s="6">
        <f t="shared" si="145"/>
        <v>0.22810560320662221</v>
      </c>
      <c r="I2363" s="5">
        <v>12251.717140000001</v>
      </c>
      <c r="J2363" s="6">
        <f t="shared" si="146"/>
        <v>-9.1244089887631885E-2</v>
      </c>
      <c r="K2363" s="5">
        <v>9065.8493299999991</v>
      </c>
      <c r="L2363" s="5">
        <v>11133.82036</v>
      </c>
      <c r="M2363" s="6">
        <f t="shared" si="147"/>
        <v>0.22810560320662221</v>
      </c>
    </row>
    <row r="2364" spans="1:13" x14ac:dyDescent="0.2">
      <c r="A2364" s="1" t="s">
        <v>254</v>
      </c>
      <c r="B2364" s="1" t="s">
        <v>174</v>
      </c>
      <c r="C2364" s="5">
        <v>0</v>
      </c>
      <c r="D2364" s="5">
        <v>0</v>
      </c>
      <c r="E2364" s="6" t="str">
        <f t="shared" si="144"/>
        <v/>
      </c>
      <c r="F2364" s="5">
        <v>0</v>
      </c>
      <c r="G2364" s="5">
        <v>0</v>
      </c>
      <c r="H2364" s="6" t="str">
        <f t="shared" si="145"/>
        <v/>
      </c>
      <c r="I2364" s="5">
        <v>0</v>
      </c>
      <c r="J2364" s="6" t="str">
        <f t="shared" si="146"/>
        <v/>
      </c>
      <c r="K2364" s="5">
        <v>0</v>
      </c>
      <c r="L2364" s="5">
        <v>0</v>
      </c>
      <c r="M2364" s="6" t="str">
        <f t="shared" si="147"/>
        <v/>
      </c>
    </row>
    <row r="2365" spans="1:13" x14ac:dyDescent="0.2">
      <c r="A2365" s="1" t="s">
        <v>254</v>
      </c>
      <c r="B2365" s="1" t="s">
        <v>176</v>
      </c>
      <c r="C2365" s="5">
        <v>0</v>
      </c>
      <c r="D2365" s="5">
        <v>0</v>
      </c>
      <c r="E2365" s="6" t="str">
        <f t="shared" si="144"/>
        <v/>
      </c>
      <c r="F2365" s="5">
        <v>0</v>
      </c>
      <c r="G2365" s="5">
        <v>0</v>
      </c>
      <c r="H2365" s="6" t="str">
        <f t="shared" si="145"/>
        <v/>
      </c>
      <c r="I2365" s="5">
        <v>0</v>
      </c>
      <c r="J2365" s="6" t="str">
        <f t="shared" si="146"/>
        <v/>
      </c>
      <c r="K2365" s="5">
        <v>0</v>
      </c>
      <c r="L2365" s="5">
        <v>0</v>
      </c>
      <c r="M2365" s="6" t="str">
        <f t="shared" si="147"/>
        <v/>
      </c>
    </row>
    <row r="2366" spans="1:13" x14ac:dyDescent="0.2">
      <c r="A2366" s="1" t="s">
        <v>254</v>
      </c>
      <c r="B2366" s="1" t="s">
        <v>177</v>
      </c>
      <c r="C2366" s="5">
        <v>7.2366700000000002</v>
      </c>
      <c r="D2366" s="5">
        <v>4.6057300000000003</v>
      </c>
      <c r="E2366" s="6">
        <f t="shared" si="144"/>
        <v>-0.3635567187670572</v>
      </c>
      <c r="F2366" s="5">
        <v>650.88493000000005</v>
      </c>
      <c r="G2366" s="5">
        <v>43.681179999999998</v>
      </c>
      <c r="H2366" s="6">
        <f t="shared" si="145"/>
        <v>-0.93288955084580005</v>
      </c>
      <c r="I2366" s="5">
        <v>110.43716999999999</v>
      </c>
      <c r="J2366" s="6">
        <f t="shared" si="146"/>
        <v>-0.60447030651002742</v>
      </c>
      <c r="K2366" s="5">
        <v>650.88493000000005</v>
      </c>
      <c r="L2366" s="5">
        <v>43.681179999999998</v>
      </c>
      <c r="M2366" s="6">
        <f t="shared" si="147"/>
        <v>-0.93288955084580005</v>
      </c>
    </row>
    <row r="2367" spans="1:13" x14ac:dyDescent="0.2">
      <c r="A2367" s="1" t="s">
        <v>254</v>
      </c>
      <c r="B2367" s="1" t="s">
        <v>178</v>
      </c>
      <c r="C2367" s="5">
        <v>0</v>
      </c>
      <c r="D2367" s="5">
        <v>0</v>
      </c>
      <c r="E2367" s="6" t="str">
        <f t="shared" si="144"/>
        <v/>
      </c>
      <c r="F2367" s="5">
        <v>61.765000000000001</v>
      </c>
      <c r="G2367" s="5">
        <v>25.120920000000002</v>
      </c>
      <c r="H2367" s="6">
        <f t="shared" si="145"/>
        <v>-0.59328227960819224</v>
      </c>
      <c r="I2367" s="5">
        <v>15.23007</v>
      </c>
      <c r="J2367" s="6">
        <f t="shared" si="146"/>
        <v>0.64942905712186505</v>
      </c>
      <c r="K2367" s="5">
        <v>61.765000000000001</v>
      </c>
      <c r="L2367" s="5">
        <v>25.120920000000002</v>
      </c>
      <c r="M2367" s="6">
        <f t="shared" si="147"/>
        <v>-0.59328227960819224</v>
      </c>
    </row>
    <row r="2368" spans="1:13" x14ac:dyDescent="0.2">
      <c r="A2368" s="1" t="s">
        <v>254</v>
      </c>
      <c r="B2368" s="1" t="s">
        <v>179</v>
      </c>
      <c r="C2368" s="5">
        <v>130.51102</v>
      </c>
      <c r="D2368" s="5">
        <v>357.55385999999999</v>
      </c>
      <c r="E2368" s="6">
        <f t="shared" si="144"/>
        <v>1.7396449740412723</v>
      </c>
      <c r="F2368" s="5">
        <v>2190.9649800000002</v>
      </c>
      <c r="G2368" s="5">
        <v>2452.6655099999998</v>
      </c>
      <c r="H2368" s="6">
        <f t="shared" si="145"/>
        <v>0.11944532769300564</v>
      </c>
      <c r="I2368" s="5">
        <v>1790.1947399999999</v>
      </c>
      <c r="J2368" s="6">
        <f t="shared" si="146"/>
        <v>0.37005514271592599</v>
      </c>
      <c r="K2368" s="5">
        <v>2190.9649800000002</v>
      </c>
      <c r="L2368" s="5">
        <v>2452.6655099999998</v>
      </c>
      <c r="M2368" s="6">
        <f t="shared" si="147"/>
        <v>0.11944532769300564</v>
      </c>
    </row>
    <row r="2369" spans="1:13" x14ac:dyDescent="0.2">
      <c r="A2369" s="1" t="s">
        <v>254</v>
      </c>
      <c r="B2369" s="1" t="s">
        <v>180</v>
      </c>
      <c r="C2369" s="5">
        <v>0</v>
      </c>
      <c r="D2369" s="5">
        <v>0</v>
      </c>
      <c r="E2369" s="6" t="str">
        <f t="shared" si="144"/>
        <v/>
      </c>
      <c r="F2369" s="5">
        <v>0.29139999999999999</v>
      </c>
      <c r="G2369" s="5">
        <v>25.711490000000001</v>
      </c>
      <c r="H2369" s="6">
        <f t="shared" si="145"/>
        <v>87.234351407000688</v>
      </c>
      <c r="I2369" s="5">
        <v>20.203769999999999</v>
      </c>
      <c r="J2369" s="6">
        <f t="shared" si="146"/>
        <v>0.27260852801234625</v>
      </c>
      <c r="K2369" s="5">
        <v>0.29139999999999999</v>
      </c>
      <c r="L2369" s="5">
        <v>25.711490000000001</v>
      </c>
      <c r="M2369" s="6">
        <f t="shared" si="147"/>
        <v>87.234351407000688</v>
      </c>
    </row>
    <row r="2370" spans="1:13" x14ac:dyDescent="0.2">
      <c r="A2370" s="1" t="s">
        <v>254</v>
      </c>
      <c r="B2370" s="1" t="s">
        <v>181</v>
      </c>
      <c r="C2370" s="5">
        <v>6.6936499999999999</v>
      </c>
      <c r="D2370" s="5">
        <v>12.61182</v>
      </c>
      <c r="E2370" s="6">
        <f t="shared" si="144"/>
        <v>0.88414691536008005</v>
      </c>
      <c r="F2370" s="5">
        <v>127.00103</v>
      </c>
      <c r="G2370" s="5">
        <v>366.99963000000002</v>
      </c>
      <c r="H2370" s="6">
        <f t="shared" si="145"/>
        <v>1.8897374296885627</v>
      </c>
      <c r="I2370" s="5">
        <v>319.48649</v>
      </c>
      <c r="J2370" s="6">
        <f t="shared" si="146"/>
        <v>0.14871721179822028</v>
      </c>
      <c r="K2370" s="5">
        <v>127.00103</v>
      </c>
      <c r="L2370" s="5">
        <v>366.99963000000002</v>
      </c>
      <c r="M2370" s="6">
        <f t="shared" si="147"/>
        <v>1.8897374296885627</v>
      </c>
    </row>
    <row r="2371" spans="1:13" x14ac:dyDescent="0.2">
      <c r="A2371" s="1" t="s">
        <v>254</v>
      </c>
      <c r="B2371" s="1" t="s">
        <v>182</v>
      </c>
      <c r="C2371" s="5">
        <v>110.77905</v>
      </c>
      <c r="D2371" s="5">
        <v>41.84816</v>
      </c>
      <c r="E2371" s="6">
        <f t="shared" si="144"/>
        <v>-0.62223759817402291</v>
      </c>
      <c r="F2371" s="5">
        <v>1776.9329399999999</v>
      </c>
      <c r="G2371" s="5">
        <v>1140.3996299999999</v>
      </c>
      <c r="H2371" s="6">
        <f t="shared" si="145"/>
        <v>-0.35822022073607351</v>
      </c>
      <c r="I2371" s="5">
        <v>693.20595000000003</v>
      </c>
      <c r="J2371" s="6">
        <f t="shared" si="146"/>
        <v>0.64510940796165972</v>
      </c>
      <c r="K2371" s="5">
        <v>1776.9329399999999</v>
      </c>
      <c r="L2371" s="5">
        <v>1140.3996299999999</v>
      </c>
      <c r="M2371" s="6">
        <f t="shared" si="147"/>
        <v>-0.35822022073607351</v>
      </c>
    </row>
    <row r="2372" spans="1:13" x14ac:dyDescent="0.2">
      <c r="A2372" s="1" t="s">
        <v>254</v>
      </c>
      <c r="B2372" s="1" t="s">
        <v>183</v>
      </c>
      <c r="C2372" s="5">
        <v>58.626869999999997</v>
      </c>
      <c r="D2372" s="5">
        <v>15.575799999999999</v>
      </c>
      <c r="E2372" s="6">
        <f t="shared" si="144"/>
        <v>-0.73432318662074225</v>
      </c>
      <c r="F2372" s="5">
        <v>898.05408</v>
      </c>
      <c r="G2372" s="5">
        <v>892.60208</v>
      </c>
      <c r="H2372" s="6">
        <f t="shared" si="145"/>
        <v>-6.0709038814232841E-3</v>
      </c>
      <c r="I2372" s="5">
        <v>655.59960000000001</v>
      </c>
      <c r="J2372" s="6">
        <f t="shared" si="146"/>
        <v>0.36150491855089606</v>
      </c>
      <c r="K2372" s="5">
        <v>898.05408</v>
      </c>
      <c r="L2372" s="5">
        <v>892.60208</v>
      </c>
      <c r="M2372" s="6">
        <f t="shared" si="147"/>
        <v>-6.0709038814232841E-3</v>
      </c>
    </row>
    <row r="2373" spans="1:13" x14ac:dyDescent="0.2">
      <c r="A2373" s="1" t="s">
        <v>254</v>
      </c>
      <c r="B2373" s="1" t="s">
        <v>185</v>
      </c>
      <c r="C2373" s="5">
        <v>3.8879999999999999</v>
      </c>
      <c r="D2373" s="5">
        <v>9.3819999999999997</v>
      </c>
      <c r="E2373" s="6">
        <f t="shared" ref="E2373:E2436" si="148">IF(C2373=0,"",(D2373/C2373-1))</f>
        <v>1.413065843621399</v>
      </c>
      <c r="F2373" s="5">
        <v>177.77438000000001</v>
      </c>
      <c r="G2373" s="5">
        <v>569.57060999999999</v>
      </c>
      <c r="H2373" s="6">
        <f t="shared" ref="H2373:H2436" si="149">IF(F2373=0,"",(G2373/F2373-1))</f>
        <v>2.2038959157106888</v>
      </c>
      <c r="I2373" s="5">
        <v>348.19398999999999</v>
      </c>
      <c r="J2373" s="6">
        <f t="shared" ref="J2373:J2436" si="150">IF(I2373=0,"",(G2373/I2373-1))</f>
        <v>0.63578529887893809</v>
      </c>
      <c r="K2373" s="5">
        <v>177.77438000000001</v>
      </c>
      <c r="L2373" s="5">
        <v>569.57060999999999</v>
      </c>
      <c r="M2373" s="6">
        <f t="shared" ref="M2373:M2436" si="151">IF(K2373=0,"",(L2373/K2373-1))</f>
        <v>2.2038959157106888</v>
      </c>
    </row>
    <row r="2374" spans="1:13" x14ac:dyDescent="0.2">
      <c r="A2374" s="1" t="s">
        <v>254</v>
      </c>
      <c r="B2374" s="1" t="s">
        <v>186</v>
      </c>
      <c r="C2374" s="5">
        <v>17.270659999999999</v>
      </c>
      <c r="D2374" s="5">
        <v>0</v>
      </c>
      <c r="E2374" s="6">
        <f t="shared" si="148"/>
        <v>-1</v>
      </c>
      <c r="F2374" s="5">
        <v>126.67949</v>
      </c>
      <c r="G2374" s="5">
        <v>521.48320999999999</v>
      </c>
      <c r="H2374" s="6">
        <f t="shared" si="149"/>
        <v>3.1165559634002316</v>
      </c>
      <c r="I2374" s="5">
        <v>435.84845000000001</v>
      </c>
      <c r="J2374" s="6">
        <f t="shared" si="150"/>
        <v>0.19647829423277741</v>
      </c>
      <c r="K2374" s="5">
        <v>126.67949</v>
      </c>
      <c r="L2374" s="5">
        <v>521.48320999999999</v>
      </c>
      <c r="M2374" s="6">
        <f t="shared" si="151"/>
        <v>3.1165559634002316</v>
      </c>
    </row>
    <row r="2375" spans="1:13" x14ac:dyDescent="0.2">
      <c r="A2375" s="1" t="s">
        <v>254</v>
      </c>
      <c r="B2375" s="1" t="s">
        <v>187</v>
      </c>
      <c r="C2375" s="5">
        <v>0</v>
      </c>
      <c r="D2375" s="5">
        <v>0</v>
      </c>
      <c r="E2375" s="6" t="str">
        <f t="shared" si="148"/>
        <v/>
      </c>
      <c r="F2375" s="5">
        <v>0</v>
      </c>
      <c r="G2375" s="5">
        <v>0</v>
      </c>
      <c r="H2375" s="6" t="str">
        <f t="shared" si="149"/>
        <v/>
      </c>
      <c r="I2375" s="5">
        <v>0</v>
      </c>
      <c r="J2375" s="6" t="str">
        <f t="shared" si="150"/>
        <v/>
      </c>
      <c r="K2375" s="5">
        <v>0</v>
      </c>
      <c r="L2375" s="5">
        <v>0</v>
      </c>
      <c r="M2375" s="6" t="str">
        <f t="shared" si="151"/>
        <v/>
      </c>
    </row>
    <row r="2376" spans="1:13" x14ac:dyDescent="0.2">
      <c r="A2376" s="1" t="s">
        <v>254</v>
      </c>
      <c r="B2376" s="1" t="s">
        <v>188</v>
      </c>
      <c r="C2376" s="5">
        <v>0</v>
      </c>
      <c r="D2376" s="5">
        <v>0</v>
      </c>
      <c r="E2376" s="6" t="str">
        <f t="shared" si="148"/>
        <v/>
      </c>
      <c r="F2376" s="5">
        <v>0</v>
      </c>
      <c r="G2376" s="5">
        <v>0</v>
      </c>
      <c r="H2376" s="6" t="str">
        <f t="shared" si="149"/>
        <v/>
      </c>
      <c r="I2376" s="5">
        <v>0</v>
      </c>
      <c r="J2376" s="6" t="str">
        <f t="shared" si="150"/>
        <v/>
      </c>
      <c r="K2376" s="5">
        <v>0</v>
      </c>
      <c r="L2376" s="5">
        <v>0</v>
      </c>
      <c r="M2376" s="6" t="str">
        <f t="shared" si="151"/>
        <v/>
      </c>
    </row>
    <row r="2377" spans="1:13" x14ac:dyDescent="0.2">
      <c r="A2377" s="1" t="s">
        <v>254</v>
      </c>
      <c r="B2377" s="1" t="s">
        <v>189</v>
      </c>
      <c r="C2377" s="5">
        <v>0</v>
      </c>
      <c r="D2377" s="5">
        <v>0</v>
      </c>
      <c r="E2377" s="6" t="str">
        <f t="shared" si="148"/>
        <v/>
      </c>
      <c r="F2377" s="5">
        <v>0</v>
      </c>
      <c r="G2377" s="5">
        <v>0</v>
      </c>
      <c r="H2377" s="6" t="str">
        <f t="shared" si="149"/>
        <v/>
      </c>
      <c r="I2377" s="5">
        <v>0</v>
      </c>
      <c r="J2377" s="6" t="str">
        <f t="shared" si="150"/>
        <v/>
      </c>
      <c r="K2377" s="5">
        <v>0</v>
      </c>
      <c r="L2377" s="5">
        <v>0</v>
      </c>
      <c r="M2377" s="6" t="str">
        <f t="shared" si="151"/>
        <v/>
      </c>
    </row>
    <row r="2378" spans="1:13" x14ac:dyDescent="0.2">
      <c r="A2378" s="1" t="s">
        <v>254</v>
      </c>
      <c r="B2378" s="1" t="s">
        <v>190</v>
      </c>
      <c r="C2378" s="5">
        <v>1.4585399999999999</v>
      </c>
      <c r="D2378" s="5">
        <v>2.83006</v>
      </c>
      <c r="E2378" s="6">
        <f t="shared" si="148"/>
        <v>0.94033759787184445</v>
      </c>
      <c r="F2378" s="5">
        <v>256.65352999999999</v>
      </c>
      <c r="G2378" s="5">
        <v>275.88292000000001</v>
      </c>
      <c r="H2378" s="6">
        <f t="shared" si="149"/>
        <v>7.4923536021499482E-2</v>
      </c>
      <c r="I2378" s="5">
        <v>477.51965000000001</v>
      </c>
      <c r="J2378" s="6">
        <f t="shared" si="150"/>
        <v>-0.42225849763459999</v>
      </c>
      <c r="K2378" s="5">
        <v>256.65352999999999</v>
      </c>
      <c r="L2378" s="5">
        <v>275.88292000000001</v>
      </c>
      <c r="M2378" s="6">
        <f t="shared" si="151"/>
        <v>7.4923536021499482E-2</v>
      </c>
    </row>
    <row r="2379" spans="1:13" x14ac:dyDescent="0.2">
      <c r="A2379" s="1" t="s">
        <v>254</v>
      </c>
      <c r="B2379" s="1" t="s">
        <v>191</v>
      </c>
      <c r="C2379" s="5">
        <v>0</v>
      </c>
      <c r="D2379" s="5">
        <v>0</v>
      </c>
      <c r="E2379" s="6" t="str">
        <f t="shared" si="148"/>
        <v/>
      </c>
      <c r="F2379" s="5">
        <v>139.54613000000001</v>
      </c>
      <c r="G2379" s="5">
        <v>2.5230000000000001</v>
      </c>
      <c r="H2379" s="6">
        <f t="shared" si="149"/>
        <v>-0.98191995722131453</v>
      </c>
      <c r="I2379" s="5">
        <v>38.900730000000003</v>
      </c>
      <c r="J2379" s="6">
        <f t="shared" si="150"/>
        <v>-0.93514260529301119</v>
      </c>
      <c r="K2379" s="5">
        <v>139.54613000000001</v>
      </c>
      <c r="L2379" s="5">
        <v>2.5230000000000001</v>
      </c>
      <c r="M2379" s="6">
        <f t="shared" si="151"/>
        <v>-0.98191995722131453</v>
      </c>
    </row>
    <row r="2380" spans="1:13" x14ac:dyDescent="0.2">
      <c r="A2380" s="1" t="s">
        <v>254</v>
      </c>
      <c r="B2380" s="1" t="s">
        <v>192</v>
      </c>
      <c r="C2380" s="5">
        <v>63.711860000000001</v>
      </c>
      <c r="D2380" s="5">
        <v>52.203200000000002</v>
      </c>
      <c r="E2380" s="6">
        <f t="shared" si="148"/>
        <v>-0.18063606995620596</v>
      </c>
      <c r="F2380" s="5">
        <v>1111.4808</v>
      </c>
      <c r="G2380" s="5">
        <v>776.25112000000001</v>
      </c>
      <c r="H2380" s="6">
        <f t="shared" si="149"/>
        <v>-0.30160636153139131</v>
      </c>
      <c r="I2380" s="5">
        <v>1449.60761</v>
      </c>
      <c r="J2380" s="6">
        <f t="shared" si="150"/>
        <v>-0.46450948888161536</v>
      </c>
      <c r="K2380" s="5">
        <v>1111.4808</v>
      </c>
      <c r="L2380" s="5">
        <v>776.25112000000001</v>
      </c>
      <c r="M2380" s="6">
        <f t="shared" si="151"/>
        <v>-0.30160636153139131</v>
      </c>
    </row>
    <row r="2381" spans="1:13" x14ac:dyDescent="0.2">
      <c r="A2381" s="1" t="s">
        <v>254</v>
      </c>
      <c r="B2381" s="1" t="s">
        <v>193</v>
      </c>
      <c r="C2381" s="5">
        <v>307.20902999999998</v>
      </c>
      <c r="D2381" s="5">
        <v>40.043660000000003</v>
      </c>
      <c r="E2381" s="6">
        <f t="shared" si="148"/>
        <v>-0.86965337574875323</v>
      </c>
      <c r="F2381" s="5">
        <v>3872.9165600000001</v>
      </c>
      <c r="G2381" s="5">
        <v>3434.5617099999999</v>
      </c>
      <c r="H2381" s="6">
        <f t="shared" si="149"/>
        <v>-0.11318468735613563</v>
      </c>
      <c r="I2381" s="5">
        <v>5852.3934300000001</v>
      </c>
      <c r="J2381" s="6">
        <f t="shared" si="150"/>
        <v>-0.41313554000076858</v>
      </c>
      <c r="K2381" s="5">
        <v>3872.9165600000001</v>
      </c>
      <c r="L2381" s="5">
        <v>3434.5617099999999</v>
      </c>
      <c r="M2381" s="6">
        <f t="shared" si="151"/>
        <v>-0.11318468735613563</v>
      </c>
    </row>
    <row r="2382" spans="1:13" x14ac:dyDescent="0.2">
      <c r="A2382" s="1" t="s">
        <v>254</v>
      </c>
      <c r="B2382" s="1" t="s">
        <v>194</v>
      </c>
      <c r="C2382" s="5">
        <v>332.04597999999999</v>
      </c>
      <c r="D2382" s="5">
        <v>20.250699999999998</v>
      </c>
      <c r="E2382" s="6">
        <f t="shared" si="148"/>
        <v>-0.93901236208310668</v>
      </c>
      <c r="F2382" s="5">
        <v>1356.8038300000001</v>
      </c>
      <c r="G2382" s="5">
        <v>616.32822999999996</v>
      </c>
      <c r="H2382" s="6">
        <f t="shared" si="149"/>
        <v>-0.54574993350365175</v>
      </c>
      <c r="I2382" s="5">
        <v>901.58711000000005</v>
      </c>
      <c r="J2382" s="6">
        <f t="shared" si="150"/>
        <v>-0.31639636019197315</v>
      </c>
      <c r="K2382" s="5">
        <v>1356.8038300000001</v>
      </c>
      <c r="L2382" s="5">
        <v>616.32822999999996</v>
      </c>
      <c r="M2382" s="6">
        <f t="shared" si="151"/>
        <v>-0.54574993350365175</v>
      </c>
    </row>
    <row r="2383" spans="1:13" x14ac:dyDescent="0.2">
      <c r="A2383" s="1" t="s">
        <v>254</v>
      </c>
      <c r="B2383" s="1" t="s">
        <v>195</v>
      </c>
      <c r="C2383" s="5">
        <v>3.3185099999999998</v>
      </c>
      <c r="D2383" s="5">
        <v>34.137990000000002</v>
      </c>
      <c r="E2383" s="6">
        <f t="shared" si="148"/>
        <v>9.2871439290524975</v>
      </c>
      <c r="F2383" s="5">
        <v>301.91019999999997</v>
      </c>
      <c r="G2383" s="5">
        <v>462.13911000000002</v>
      </c>
      <c r="H2383" s="6">
        <f t="shared" si="149"/>
        <v>0.53071711389678144</v>
      </c>
      <c r="I2383" s="5">
        <v>281.27303000000001</v>
      </c>
      <c r="J2383" s="6">
        <f t="shared" si="150"/>
        <v>0.64302674166805107</v>
      </c>
      <c r="K2383" s="5">
        <v>301.91019999999997</v>
      </c>
      <c r="L2383" s="5">
        <v>462.13911000000002</v>
      </c>
      <c r="M2383" s="6">
        <f t="shared" si="151"/>
        <v>0.53071711389678144</v>
      </c>
    </row>
    <row r="2384" spans="1:13" x14ac:dyDescent="0.2">
      <c r="A2384" s="1" t="s">
        <v>254</v>
      </c>
      <c r="B2384" s="1" t="s">
        <v>196</v>
      </c>
      <c r="C2384" s="5">
        <v>0</v>
      </c>
      <c r="D2384" s="5">
        <v>262.97332999999998</v>
      </c>
      <c r="E2384" s="6" t="str">
        <f t="shared" si="148"/>
        <v/>
      </c>
      <c r="F2384" s="5">
        <v>278.50042999999999</v>
      </c>
      <c r="G2384" s="5">
        <v>1131.6471300000001</v>
      </c>
      <c r="H2384" s="6">
        <f t="shared" si="149"/>
        <v>3.0633586454426665</v>
      </c>
      <c r="I2384" s="5">
        <v>1818.58681</v>
      </c>
      <c r="J2384" s="6">
        <f t="shared" si="150"/>
        <v>-0.37773268574404761</v>
      </c>
      <c r="K2384" s="5">
        <v>278.50042999999999</v>
      </c>
      <c r="L2384" s="5">
        <v>1131.6471300000001</v>
      </c>
      <c r="M2384" s="6">
        <f t="shared" si="151"/>
        <v>3.0633586454426665</v>
      </c>
    </row>
    <row r="2385" spans="1:13" x14ac:dyDescent="0.2">
      <c r="A2385" s="1" t="s">
        <v>254</v>
      </c>
      <c r="B2385" s="1" t="s">
        <v>197</v>
      </c>
      <c r="C2385" s="5">
        <v>20.555330000000001</v>
      </c>
      <c r="D2385" s="5">
        <v>91.659739999999999</v>
      </c>
      <c r="E2385" s="6">
        <f t="shared" si="148"/>
        <v>3.4591714168539252</v>
      </c>
      <c r="F2385" s="5">
        <v>573.59123999999997</v>
      </c>
      <c r="G2385" s="5">
        <v>1023.29562</v>
      </c>
      <c r="H2385" s="6">
        <f t="shared" si="149"/>
        <v>0.78401542534017787</v>
      </c>
      <c r="I2385" s="5">
        <v>2224.24863</v>
      </c>
      <c r="J2385" s="6">
        <f t="shared" si="150"/>
        <v>-0.53993649531887089</v>
      </c>
      <c r="K2385" s="5">
        <v>573.59123999999997</v>
      </c>
      <c r="L2385" s="5">
        <v>1023.29562</v>
      </c>
      <c r="M2385" s="6">
        <f t="shared" si="151"/>
        <v>0.78401542534017787</v>
      </c>
    </row>
    <row r="2386" spans="1:13" x14ac:dyDescent="0.2">
      <c r="A2386" s="1" t="s">
        <v>254</v>
      </c>
      <c r="B2386" s="1" t="s">
        <v>198</v>
      </c>
      <c r="C2386" s="5">
        <v>0</v>
      </c>
      <c r="D2386" s="5">
        <v>1.6570000000000001E-2</v>
      </c>
      <c r="E2386" s="6" t="str">
        <f t="shared" si="148"/>
        <v/>
      </c>
      <c r="F2386" s="5">
        <v>24.318359999999998</v>
      </c>
      <c r="G2386" s="5">
        <v>77.243099999999998</v>
      </c>
      <c r="H2386" s="6">
        <f t="shared" si="149"/>
        <v>2.1763285024154593</v>
      </c>
      <c r="I2386" s="5">
        <v>154.89267000000001</v>
      </c>
      <c r="J2386" s="6">
        <f t="shared" si="150"/>
        <v>-0.50131210211561339</v>
      </c>
      <c r="K2386" s="5">
        <v>24.318359999999998</v>
      </c>
      <c r="L2386" s="5">
        <v>77.243099999999998</v>
      </c>
      <c r="M2386" s="6">
        <f t="shared" si="151"/>
        <v>2.1763285024154593</v>
      </c>
    </row>
    <row r="2387" spans="1:13" x14ac:dyDescent="0.2">
      <c r="A2387" s="1" t="s">
        <v>254</v>
      </c>
      <c r="B2387" s="1" t="s">
        <v>199</v>
      </c>
      <c r="C2387" s="5">
        <v>0</v>
      </c>
      <c r="D2387" s="5">
        <v>0</v>
      </c>
      <c r="E2387" s="6" t="str">
        <f t="shared" si="148"/>
        <v/>
      </c>
      <c r="F2387" s="5">
        <v>0</v>
      </c>
      <c r="G2387" s="5">
        <v>37.605640000000001</v>
      </c>
      <c r="H2387" s="6" t="str">
        <f t="shared" si="149"/>
        <v/>
      </c>
      <c r="I2387" s="5">
        <v>18.139150000000001</v>
      </c>
      <c r="J2387" s="6">
        <f t="shared" si="150"/>
        <v>1.0731754244272746</v>
      </c>
      <c r="K2387" s="5">
        <v>0</v>
      </c>
      <c r="L2387" s="5">
        <v>37.605640000000001</v>
      </c>
      <c r="M2387" s="6" t="str">
        <f t="shared" si="151"/>
        <v/>
      </c>
    </row>
    <row r="2388" spans="1:13" x14ac:dyDescent="0.2">
      <c r="A2388" s="1" t="s">
        <v>254</v>
      </c>
      <c r="B2388" s="1" t="s">
        <v>233</v>
      </c>
      <c r="C2388" s="5">
        <v>0</v>
      </c>
      <c r="D2388" s="5">
        <v>0</v>
      </c>
      <c r="E2388" s="6" t="str">
        <f t="shared" si="148"/>
        <v/>
      </c>
      <c r="F2388" s="5">
        <v>0</v>
      </c>
      <c r="G2388" s="5">
        <v>0</v>
      </c>
      <c r="H2388" s="6" t="str">
        <f t="shared" si="149"/>
        <v/>
      </c>
      <c r="I2388" s="5">
        <v>0</v>
      </c>
      <c r="J2388" s="6" t="str">
        <f t="shared" si="150"/>
        <v/>
      </c>
      <c r="K2388" s="5">
        <v>0</v>
      </c>
      <c r="L2388" s="5">
        <v>0</v>
      </c>
      <c r="M2388" s="6" t="str">
        <f t="shared" si="151"/>
        <v/>
      </c>
    </row>
    <row r="2389" spans="1:13" x14ac:dyDescent="0.2">
      <c r="A2389" s="1" t="s">
        <v>254</v>
      </c>
      <c r="B2389" s="1" t="s">
        <v>200</v>
      </c>
      <c r="C2389" s="5">
        <v>0</v>
      </c>
      <c r="D2389" s="5">
        <v>0</v>
      </c>
      <c r="E2389" s="6" t="str">
        <f t="shared" si="148"/>
        <v/>
      </c>
      <c r="F2389" s="5">
        <v>0</v>
      </c>
      <c r="G2389" s="5">
        <v>0</v>
      </c>
      <c r="H2389" s="6" t="str">
        <f t="shared" si="149"/>
        <v/>
      </c>
      <c r="I2389" s="5">
        <v>0</v>
      </c>
      <c r="J2389" s="6" t="str">
        <f t="shared" si="150"/>
        <v/>
      </c>
      <c r="K2389" s="5">
        <v>0</v>
      </c>
      <c r="L2389" s="5">
        <v>0</v>
      </c>
      <c r="M2389" s="6" t="str">
        <f t="shared" si="151"/>
        <v/>
      </c>
    </row>
    <row r="2390" spans="1:13" x14ac:dyDescent="0.2">
      <c r="A2390" s="1" t="s">
        <v>254</v>
      </c>
      <c r="B2390" s="1" t="s">
        <v>201</v>
      </c>
      <c r="C2390" s="5">
        <v>19.586089999999999</v>
      </c>
      <c r="D2390" s="5">
        <v>11.600949999999999</v>
      </c>
      <c r="E2390" s="6">
        <f t="shared" si="148"/>
        <v>-0.40769444028900104</v>
      </c>
      <c r="F2390" s="5">
        <v>318.81891000000002</v>
      </c>
      <c r="G2390" s="5">
        <v>215.23330999999999</v>
      </c>
      <c r="H2390" s="6">
        <f t="shared" si="149"/>
        <v>-0.32490419090887679</v>
      </c>
      <c r="I2390" s="5">
        <v>348.13488000000001</v>
      </c>
      <c r="J2390" s="6">
        <f t="shared" si="150"/>
        <v>-0.38175310098201021</v>
      </c>
      <c r="K2390" s="5">
        <v>318.81891000000002</v>
      </c>
      <c r="L2390" s="5">
        <v>215.23330999999999</v>
      </c>
      <c r="M2390" s="6">
        <f t="shared" si="151"/>
        <v>-0.32490419090887679</v>
      </c>
    </row>
    <row r="2391" spans="1:13" x14ac:dyDescent="0.2">
      <c r="A2391" s="1" t="s">
        <v>254</v>
      </c>
      <c r="B2391" s="1" t="s">
        <v>202</v>
      </c>
      <c r="C2391" s="5">
        <v>0</v>
      </c>
      <c r="D2391" s="5">
        <v>0</v>
      </c>
      <c r="E2391" s="6" t="str">
        <f t="shared" si="148"/>
        <v/>
      </c>
      <c r="F2391" s="5">
        <v>0</v>
      </c>
      <c r="G2391" s="5">
        <v>1.2363500000000001</v>
      </c>
      <c r="H2391" s="6" t="str">
        <f t="shared" si="149"/>
        <v/>
      </c>
      <c r="I2391" s="5">
        <v>0.97741999999999996</v>
      </c>
      <c r="J2391" s="6">
        <f t="shared" si="150"/>
        <v>0.26491170632890682</v>
      </c>
      <c r="K2391" s="5">
        <v>0</v>
      </c>
      <c r="L2391" s="5">
        <v>1.2363500000000001</v>
      </c>
      <c r="M2391" s="6" t="str">
        <f t="shared" si="151"/>
        <v/>
      </c>
    </row>
    <row r="2392" spans="1:13" x14ac:dyDescent="0.2">
      <c r="A2392" s="1" t="s">
        <v>254</v>
      </c>
      <c r="B2392" s="1" t="s">
        <v>203</v>
      </c>
      <c r="C2392" s="5">
        <v>162.87617</v>
      </c>
      <c r="D2392" s="5">
        <v>144.55017000000001</v>
      </c>
      <c r="E2392" s="6">
        <f t="shared" si="148"/>
        <v>-0.11251492468173829</v>
      </c>
      <c r="F2392" s="5">
        <v>1639.34213</v>
      </c>
      <c r="G2392" s="5">
        <v>1725.22603</v>
      </c>
      <c r="H2392" s="6">
        <f t="shared" si="149"/>
        <v>5.2389247142693884E-2</v>
      </c>
      <c r="I2392" s="5">
        <v>1150.0785800000001</v>
      </c>
      <c r="J2392" s="6">
        <f t="shared" si="150"/>
        <v>0.50009404574772609</v>
      </c>
      <c r="K2392" s="5">
        <v>1639.34213</v>
      </c>
      <c r="L2392" s="5">
        <v>1725.22603</v>
      </c>
      <c r="M2392" s="6">
        <f t="shared" si="151"/>
        <v>5.2389247142693884E-2</v>
      </c>
    </row>
    <row r="2393" spans="1:13" x14ac:dyDescent="0.2">
      <c r="A2393" s="1" t="s">
        <v>254</v>
      </c>
      <c r="B2393" s="1" t="s">
        <v>204</v>
      </c>
      <c r="C2393" s="5">
        <v>0</v>
      </c>
      <c r="D2393" s="5">
        <v>0</v>
      </c>
      <c r="E2393" s="6" t="str">
        <f t="shared" si="148"/>
        <v/>
      </c>
      <c r="F2393" s="5">
        <v>15.20255</v>
      </c>
      <c r="G2393" s="5">
        <v>8.5987200000000001</v>
      </c>
      <c r="H2393" s="6">
        <f t="shared" si="149"/>
        <v>-0.43438962542468207</v>
      </c>
      <c r="I2393" s="5">
        <v>10.845890000000001</v>
      </c>
      <c r="J2393" s="6">
        <f t="shared" si="150"/>
        <v>-0.2071909267012666</v>
      </c>
      <c r="K2393" s="5">
        <v>15.20255</v>
      </c>
      <c r="L2393" s="5">
        <v>8.5987200000000001</v>
      </c>
      <c r="M2393" s="6">
        <f t="shared" si="151"/>
        <v>-0.43438962542468207</v>
      </c>
    </row>
    <row r="2394" spans="1:13" x14ac:dyDescent="0.2">
      <c r="A2394" s="1" t="s">
        <v>254</v>
      </c>
      <c r="B2394" s="1" t="s">
        <v>205</v>
      </c>
      <c r="C2394" s="5">
        <v>0</v>
      </c>
      <c r="D2394" s="5">
        <v>0</v>
      </c>
      <c r="E2394" s="6" t="str">
        <f t="shared" si="148"/>
        <v/>
      </c>
      <c r="F2394" s="5">
        <v>0</v>
      </c>
      <c r="G2394" s="5">
        <v>0</v>
      </c>
      <c r="H2394" s="6" t="str">
        <f t="shared" si="149"/>
        <v/>
      </c>
      <c r="I2394" s="5">
        <v>4.0400099999999997</v>
      </c>
      <c r="J2394" s="6">
        <f t="shared" si="150"/>
        <v>-1</v>
      </c>
      <c r="K2394" s="5">
        <v>0</v>
      </c>
      <c r="L2394" s="5">
        <v>0</v>
      </c>
      <c r="M2394" s="6" t="str">
        <f t="shared" si="151"/>
        <v/>
      </c>
    </row>
    <row r="2395" spans="1:13" x14ac:dyDescent="0.2">
      <c r="A2395" s="1" t="s">
        <v>254</v>
      </c>
      <c r="B2395" s="1" t="s">
        <v>206</v>
      </c>
      <c r="C2395" s="5">
        <v>48.978940000000001</v>
      </c>
      <c r="D2395" s="5">
        <v>154.06787</v>
      </c>
      <c r="E2395" s="6">
        <f t="shared" si="148"/>
        <v>2.1455942084495905</v>
      </c>
      <c r="F2395" s="5">
        <v>2112.3549800000001</v>
      </c>
      <c r="G2395" s="5">
        <v>2879.95838</v>
      </c>
      <c r="H2395" s="6">
        <f t="shared" si="149"/>
        <v>0.36338750222749017</v>
      </c>
      <c r="I2395" s="5">
        <v>4696.1389900000004</v>
      </c>
      <c r="J2395" s="6">
        <f t="shared" si="150"/>
        <v>-0.38673910926984723</v>
      </c>
      <c r="K2395" s="5">
        <v>2112.3549800000001</v>
      </c>
      <c r="L2395" s="5">
        <v>2879.95838</v>
      </c>
      <c r="M2395" s="6">
        <f t="shared" si="151"/>
        <v>0.36338750222749017</v>
      </c>
    </row>
    <row r="2396" spans="1:13" x14ac:dyDescent="0.2">
      <c r="A2396" s="1" t="s">
        <v>254</v>
      </c>
      <c r="B2396" s="1" t="s">
        <v>207</v>
      </c>
      <c r="C2396" s="5">
        <v>0.45197999999999999</v>
      </c>
      <c r="D2396" s="5">
        <v>0</v>
      </c>
      <c r="E2396" s="6">
        <f t="shared" si="148"/>
        <v>-1</v>
      </c>
      <c r="F2396" s="5">
        <v>50.324159999999999</v>
      </c>
      <c r="G2396" s="5">
        <v>200.41304</v>
      </c>
      <c r="H2396" s="6">
        <f t="shared" si="149"/>
        <v>2.9824418331075968</v>
      </c>
      <c r="I2396" s="5">
        <v>224.42044999999999</v>
      </c>
      <c r="J2396" s="6">
        <f t="shared" si="150"/>
        <v>-0.10697514419920284</v>
      </c>
      <c r="K2396" s="5">
        <v>50.324159999999999</v>
      </c>
      <c r="L2396" s="5">
        <v>200.41304</v>
      </c>
      <c r="M2396" s="6">
        <f t="shared" si="151"/>
        <v>2.9824418331075968</v>
      </c>
    </row>
    <row r="2397" spans="1:13" x14ac:dyDescent="0.2">
      <c r="A2397" s="1" t="s">
        <v>254</v>
      </c>
      <c r="B2397" s="1" t="s">
        <v>208</v>
      </c>
      <c r="C2397" s="5">
        <v>35.981479999999998</v>
      </c>
      <c r="D2397" s="5">
        <v>339.28742</v>
      </c>
      <c r="E2397" s="6">
        <f t="shared" si="148"/>
        <v>8.4295015102213693</v>
      </c>
      <c r="F2397" s="5">
        <v>2491.7474699999998</v>
      </c>
      <c r="G2397" s="5">
        <v>2896.85088</v>
      </c>
      <c r="H2397" s="6">
        <f t="shared" si="149"/>
        <v>0.16257803604793075</v>
      </c>
      <c r="I2397" s="5">
        <v>5096.1781499999997</v>
      </c>
      <c r="J2397" s="6">
        <f t="shared" si="150"/>
        <v>-0.43156404765794931</v>
      </c>
      <c r="K2397" s="5">
        <v>2491.7474699999998</v>
      </c>
      <c r="L2397" s="5">
        <v>2896.85088</v>
      </c>
      <c r="M2397" s="6">
        <f t="shared" si="151"/>
        <v>0.16257803604793075</v>
      </c>
    </row>
    <row r="2398" spans="1:13" x14ac:dyDescent="0.2">
      <c r="A2398" s="1" t="s">
        <v>254</v>
      </c>
      <c r="B2398" s="1" t="s">
        <v>209</v>
      </c>
      <c r="C2398" s="5">
        <v>15.827769999999999</v>
      </c>
      <c r="D2398" s="5">
        <v>11.411519999999999</v>
      </c>
      <c r="E2398" s="6">
        <f t="shared" si="148"/>
        <v>-0.27901909112907253</v>
      </c>
      <c r="F2398" s="5">
        <v>420.50051000000002</v>
      </c>
      <c r="G2398" s="5">
        <v>493.79649999999998</v>
      </c>
      <c r="H2398" s="6">
        <f t="shared" si="149"/>
        <v>0.17430654245817667</v>
      </c>
      <c r="I2398" s="5">
        <v>977.20207000000005</v>
      </c>
      <c r="J2398" s="6">
        <f t="shared" si="150"/>
        <v>-0.49468332583454311</v>
      </c>
      <c r="K2398" s="5">
        <v>420.50051000000002</v>
      </c>
      <c r="L2398" s="5">
        <v>493.79649999999998</v>
      </c>
      <c r="M2398" s="6">
        <f t="shared" si="151"/>
        <v>0.17430654245817667</v>
      </c>
    </row>
    <row r="2399" spans="1:13" x14ac:dyDescent="0.2">
      <c r="A2399" s="1" t="s">
        <v>254</v>
      </c>
      <c r="B2399" s="1" t="s">
        <v>210</v>
      </c>
      <c r="C2399" s="5">
        <v>24.274899999999999</v>
      </c>
      <c r="D2399" s="5">
        <v>0</v>
      </c>
      <c r="E2399" s="6">
        <f t="shared" si="148"/>
        <v>-1</v>
      </c>
      <c r="F2399" s="5">
        <v>79.87079</v>
      </c>
      <c r="G2399" s="5">
        <v>86.998099999999994</v>
      </c>
      <c r="H2399" s="6">
        <f t="shared" si="149"/>
        <v>8.9235501489342894E-2</v>
      </c>
      <c r="I2399" s="5">
        <v>192.02301</v>
      </c>
      <c r="J2399" s="6">
        <f t="shared" si="150"/>
        <v>-0.5469391923395015</v>
      </c>
      <c r="K2399" s="5">
        <v>79.87079</v>
      </c>
      <c r="L2399" s="5">
        <v>86.998099999999994</v>
      </c>
      <c r="M2399" s="6">
        <f t="shared" si="151"/>
        <v>8.9235501489342894E-2</v>
      </c>
    </row>
    <row r="2400" spans="1:13" x14ac:dyDescent="0.2">
      <c r="A2400" s="1" t="s">
        <v>254</v>
      </c>
      <c r="B2400" s="1" t="s">
        <v>211</v>
      </c>
      <c r="C2400" s="5">
        <v>93.239450000000005</v>
      </c>
      <c r="D2400" s="5">
        <v>29.856010000000001</v>
      </c>
      <c r="E2400" s="6">
        <f t="shared" si="148"/>
        <v>-0.67979208371563749</v>
      </c>
      <c r="F2400" s="5">
        <v>605.98551999999995</v>
      </c>
      <c r="G2400" s="5">
        <v>1039.89552</v>
      </c>
      <c r="H2400" s="6">
        <f t="shared" si="149"/>
        <v>0.71604021165390241</v>
      </c>
      <c r="I2400" s="5">
        <v>721.66610000000003</v>
      </c>
      <c r="J2400" s="6">
        <f t="shared" si="150"/>
        <v>0.44096490052671178</v>
      </c>
      <c r="K2400" s="5">
        <v>605.98551999999995</v>
      </c>
      <c r="L2400" s="5">
        <v>1039.89552</v>
      </c>
      <c r="M2400" s="6">
        <f t="shared" si="151"/>
        <v>0.71604021165390241</v>
      </c>
    </row>
    <row r="2401" spans="1:13" x14ac:dyDescent="0.2">
      <c r="A2401" s="1" t="s">
        <v>254</v>
      </c>
      <c r="B2401" s="1" t="s">
        <v>212</v>
      </c>
      <c r="C2401" s="5">
        <v>0</v>
      </c>
      <c r="D2401" s="5">
        <v>0</v>
      </c>
      <c r="E2401" s="6" t="str">
        <f t="shared" si="148"/>
        <v/>
      </c>
      <c r="F2401" s="5">
        <v>0</v>
      </c>
      <c r="G2401" s="5">
        <v>0</v>
      </c>
      <c r="H2401" s="6" t="str">
        <f t="shared" si="149"/>
        <v/>
      </c>
      <c r="I2401" s="5">
        <v>0</v>
      </c>
      <c r="J2401" s="6" t="str">
        <f t="shared" si="150"/>
        <v/>
      </c>
      <c r="K2401" s="5">
        <v>0</v>
      </c>
      <c r="L2401" s="5">
        <v>0</v>
      </c>
      <c r="M2401" s="6" t="str">
        <f t="shared" si="151"/>
        <v/>
      </c>
    </row>
    <row r="2402" spans="1:13" x14ac:dyDescent="0.2">
      <c r="A2402" s="1" t="s">
        <v>254</v>
      </c>
      <c r="B2402" s="1" t="s">
        <v>213</v>
      </c>
      <c r="C2402" s="5">
        <v>0</v>
      </c>
      <c r="D2402" s="5">
        <v>0</v>
      </c>
      <c r="E2402" s="6" t="str">
        <f t="shared" si="148"/>
        <v/>
      </c>
      <c r="F2402" s="5">
        <v>5.9830000000000001E-2</v>
      </c>
      <c r="G2402" s="5">
        <v>4.1899800000000003</v>
      </c>
      <c r="H2402" s="6">
        <f t="shared" si="149"/>
        <v>69.031422363362864</v>
      </c>
      <c r="I2402" s="5">
        <v>0</v>
      </c>
      <c r="J2402" s="6" t="str">
        <f t="shared" si="150"/>
        <v/>
      </c>
      <c r="K2402" s="5">
        <v>5.9830000000000001E-2</v>
      </c>
      <c r="L2402" s="5">
        <v>4.1899800000000003</v>
      </c>
      <c r="M2402" s="6">
        <f t="shared" si="151"/>
        <v>69.031422363362864</v>
      </c>
    </row>
    <row r="2403" spans="1:13" x14ac:dyDescent="0.2">
      <c r="A2403" s="1" t="s">
        <v>254</v>
      </c>
      <c r="B2403" s="1" t="s">
        <v>214</v>
      </c>
      <c r="C2403" s="5">
        <v>0</v>
      </c>
      <c r="D2403" s="5">
        <v>0</v>
      </c>
      <c r="E2403" s="6" t="str">
        <f t="shared" si="148"/>
        <v/>
      </c>
      <c r="F2403" s="5">
        <v>2.8304800000000001</v>
      </c>
      <c r="G2403" s="5">
        <v>17.200050000000001</v>
      </c>
      <c r="H2403" s="6">
        <f t="shared" si="149"/>
        <v>5.076725502388288</v>
      </c>
      <c r="I2403" s="5">
        <v>3.282</v>
      </c>
      <c r="J2403" s="6">
        <f t="shared" si="150"/>
        <v>4.2407221206581358</v>
      </c>
      <c r="K2403" s="5">
        <v>2.8304800000000001</v>
      </c>
      <c r="L2403" s="5">
        <v>17.200050000000001</v>
      </c>
      <c r="M2403" s="6">
        <f t="shared" si="151"/>
        <v>5.076725502388288</v>
      </c>
    </row>
    <row r="2404" spans="1:13" x14ac:dyDescent="0.2">
      <c r="A2404" s="1" t="s">
        <v>254</v>
      </c>
      <c r="B2404" s="1" t="s">
        <v>215</v>
      </c>
      <c r="C2404" s="5">
        <v>0</v>
      </c>
      <c r="D2404" s="5">
        <v>0</v>
      </c>
      <c r="E2404" s="6" t="str">
        <f t="shared" si="148"/>
        <v/>
      </c>
      <c r="F2404" s="5">
        <v>523.55884000000003</v>
      </c>
      <c r="G2404" s="5">
        <v>1043.5091500000001</v>
      </c>
      <c r="H2404" s="6">
        <f t="shared" si="149"/>
        <v>0.99310768967247309</v>
      </c>
      <c r="I2404" s="5">
        <v>1069.10618</v>
      </c>
      <c r="J2404" s="6">
        <f t="shared" si="150"/>
        <v>-2.3942458175669645E-2</v>
      </c>
      <c r="K2404" s="5">
        <v>523.55884000000003</v>
      </c>
      <c r="L2404" s="5">
        <v>1043.5091500000001</v>
      </c>
      <c r="M2404" s="6">
        <f t="shared" si="151"/>
        <v>0.99310768967247309</v>
      </c>
    </row>
    <row r="2405" spans="1:13" x14ac:dyDescent="0.2">
      <c r="A2405" s="1" t="s">
        <v>254</v>
      </c>
      <c r="B2405" s="1" t="s">
        <v>216</v>
      </c>
      <c r="C2405" s="5">
        <v>37.408499999999997</v>
      </c>
      <c r="D2405" s="5">
        <v>2.5895999999999999</v>
      </c>
      <c r="E2405" s="6">
        <f t="shared" si="148"/>
        <v>-0.93077509122258306</v>
      </c>
      <c r="F2405" s="5">
        <v>280.9246</v>
      </c>
      <c r="G2405" s="5">
        <v>388.36653000000001</v>
      </c>
      <c r="H2405" s="6">
        <f t="shared" si="149"/>
        <v>0.38245824680359086</v>
      </c>
      <c r="I2405" s="5">
        <v>818.12805000000003</v>
      </c>
      <c r="J2405" s="6">
        <f t="shared" si="150"/>
        <v>-0.52529860087305402</v>
      </c>
      <c r="K2405" s="5">
        <v>280.9246</v>
      </c>
      <c r="L2405" s="5">
        <v>388.36653000000001</v>
      </c>
      <c r="M2405" s="6">
        <f t="shared" si="151"/>
        <v>0.38245824680359086</v>
      </c>
    </row>
    <row r="2406" spans="1:13" x14ac:dyDescent="0.2">
      <c r="A2406" s="1" t="s">
        <v>254</v>
      </c>
      <c r="B2406" s="1" t="s">
        <v>217</v>
      </c>
      <c r="C2406" s="5">
        <v>0</v>
      </c>
      <c r="D2406" s="5">
        <v>0</v>
      </c>
      <c r="E2406" s="6" t="str">
        <f t="shared" si="148"/>
        <v/>
      </c>
      <c r="F2406" s="5">
        <v>0</v>
      </c>
      <c r="G2406" s="5">
        <v>0</v>
      </c>
      <c r="H2406" s="6" t="str">
        <f t="shared" si="149"/>
        <v/>
      </c>
      <c r="I2406" s="5">
        <v>0.11719</v>
      </c>
      <c r="J2406" s="6">
        <f t="shared" si="150"/>
        <v>-1</v>
      </c>
      <c r="K2406" s="5">
        <v>0</v>
      </c>
      <c r="L2406" s="5">
        <v>0</v>
      </c>
      <c r="M2406" s="6" t="str">
        <f t="shared" si="151"/>
        <v/>
      </c>
    </row>
    <row r="2407" spans="1:13" x14ac:dyDescent="0.2">
      <c r="A2407" s="1" t="s">
        <v>254</v>
      </c>
      <c r="B2407" s="1" t="s">
        <v>218</v>
      </c>
      <c r="C2407" s="5">
        <v>0</v>
      </c>
      <c r="D2407" s="5">
        <v>0</v>
      </c>
      <c r="E2407" s="6" t="str">
        <f t="shared" si="148"/>
        <v/>
      </c>
      <c r="F2407" s="5">
        <v>170.34307000000001</v>
      </c>
      <c r="G2407" s="5">
        <v>261.05387000000002</v>
      </c>
      <c r="H2407" s="6">
        <f t="shared" si="149"/>
        <v>0.5325182879467889</v>
      </c>
      <c r="I2407" s="5">
        <v>109.81672</v>
      </c>
      <c r="J2407" s="6">
        <f t="shared" si="150"/>
        <v>1.377177810446351</v>
      </c>
      <c r="K2407" s="5">
        <v>170.34307000000001</v>
      </c>
      <c r="L2407" s="5">
        <v>261.05387000000002</v>
      </c>
      <c r="M2407" s="6">
        <f t="shared" si="151"/>
        <v>0.5325182879467889</v>
      </c>
    </row>
    <row r="2408" spans="1:13" x14ac:dyDescent="0.2">
      <c r="A2408" s="1" t="s">
        <v>254</v>
      </c>
      <c r="B2408" s="1" t="s">
        <v>219</v>
      </c>
      <c r="C2408" s="5">
        <v>0</v>
      </c>
      <c r="D2408" s="5">
        <v>315</v>
      </c>
      <c r="E2408" s="6" t="str">
        <f t="shared" si="148"/>
        <v/>
      </c>
      <c r="F2408" s="5">
        <v>78.073689999999999</v>
      </c>
      <c r="G2408" s="5">
        <v>777.99377000000004</v>
      </c>
      <c r="H2408" s="6">
        <f t="shared" si="149"/>
        <v>8.9648648603646119</v>
      </c>
      <c r="I2408" s="5">
        <v>238.73618999999999</v>
      </c>
      <c r="J2408" s="6">
        <f t="shared" si="150"/>
        <v>2.2588011478276506</v>
      </c>
      <c r="K2408" s="5">
        <v>78.073689999999999</v>
      </c>
      <c r="L2408" s="5">
        <v>777.99377000000004</v>
      </c>
      <c r="M2408" s="6">
        <f t="shared" si="151"/>
        <v>8.9648648603646119</v>
      </c>
    </row>
    <row r="2409" spans="1:13" x14ac:dyDescent="0.2">
      <c r="A2409" s="1" t="s">
        <v>254</v>
      </c>
      <c r="B2409" s="1" t="s">
        <v>220</v>
      </c>
      <c r="C2409" s="5">
        <v>97.482500000000002</v>
      </c>
      <c r="D2409" s="5">
        <v>438.32127000000003</v>
      </c>
      <c r="E2409" s="6">
        <f t="shared" si="148"/>
        <v>3.4964098171466675</v>
      </c>
      <c r="F2409" s="5">
        <v>3079.5959600000001</v>
      </c>
      <c r="G2409" s="5">
        <v>3874.14509</v>
      </c>
      <c r="H2409" s="6">
        <f t="shared" si="149"/>
        <v>0.25800434223195956</v>
      </c>
      <c r="I2409" s="5">
        <v>4579.7471999999998</v>
      </c>
      <c r="J2409" s="6">
        <f t="shared" si="150"/>
        <v>-0.15407010020116396</v>
      </c>
      <c r="K2409" s="5">
        <v>3079.5959600000001</v>
      </c>
      <c r="L2409" s="5">
        <v>3874.14509</v>
      </c>
      <c r="M2409" s="6">
        <f t="shared" si="151"/>
        <v>0.25800434223195956</v>
      </c>
    </row>
    <row r="2410" spans="1:13" x14ac:dyDescent="0.2">
      <c r="A2410" s="1" t="s">
        <v>254</v>
      </c>
      <c r="B2410" s="1" t="s">
        <v>221</v>
      </c>
      <c r="C2410" s="5">
        <v>0.52300000000000002</v>
      </c>
      <c r="D2410" s="5">
        <v>0.20513999999999999</v>
      </c>
      <c r="E2410" s="6">
        <f t="shared" si="148"/>
        <v>-0.60776290630975149</v>
      </c>
      <c r="F2410" s="5">
        <v>28.37781</v>
      </c>
      <c r="G2410" s="5">
        <v>4.0401499999999997</v>
      </c>
      <c r="H2410" s="6">
        <f t="shared" si="149"/>
        <v>-0.8576299580552551</v>
      </c>
      <c r="I2410" s="5">
        <v>68.209190000000007</v>
      </c>
      <c r="J2410" s="6">
        <f t="shared" si="150"/>
        <v>-0.94076824545196913</v>
      </c>
      <c r="K2410" s="5">
        <v>28.37781</v>
      </c>
      <c r="L2410" s="5">
        <v>4.0401499999999997</v>
      </c>
      <c r="M2410" s="6">
        <f t="shared" si="151"/>
        <v>-0.8576299580552551</v>
      </c>
    </row>
    <row r="2411" spans="1:13" x14ac:dyDescent="0.2">
      <c r="A2411" s="1" t="s">
        <v>254</v>
      </c>
      <c r="B2411" s="1" t="s">
        <v>222</v>
      </c>
      <c r="C2411" s="5">
        <v>0.12691</v>
      </c>
      <c r="D2411" s="5">
        <v>0</v>
      </c>
      <c r="E2411" s="6">
        <f t="shared" si="148"/>
        <v>-1</v>
      </c>
      <c r="F2411" s="5">
        <v>1.15726</v>
      </c>
      <c r="G2411" s="5">
        <v>18.79</v>
      </c>
      <c r="H2411" s="6">
        <f t="shared" si="149"/>
        <v>15.236627896928951</v>
      </c>
      <c r="I2411" s="5">
        <v>0.77890000000000004</v>
      </c>
      <c r="J2411" s="6">
        <f t="shared" si="150"/>
        <v>23.123764282963151</v>
      </c>
      <c r="K2411" s="5">
        <v>1.15726</v>
      </c>
      <c r="L2411" s="5">
        <v>18.79</v>
      </c>
      <c r="M2411" s="6">
        <f t="shared" si="151"/>
        <v>15.236627896928951</v>
      </c>
    </row>
    <row r="2412" spans="1:13" x14ac:dyDescent="0.2">
      <c r="A2412" s="2" t="s">
        <v>254</v>
      </c>
      <c r="B2412" s="2" t="s">
        <v>223</v>
      </c>
      <c r="C2412" s="7">
        <v>20056.193319999998</v>
      </c>
      <c r="D2412" s="7">
        <v>31777.83914</v>
      </c>
      <c r="E2412" s="8">
        <f t="shared" si="148"/>
        <v>0.58444020921513551</v>
      </c>
      <c r="F2412" s="7">
        <v>333958.52682000003</v>
      </c>
      <c r="G2412" s="7">
        <v>361395.47016000003</v>
      </c>
      <c r="H2412" s="8">
        <f t="shared" si="149"/>
        <v>8.2156738446711897E-2</v>
      </c>
      <c r="I2412" s="7">
        <v>390719.01782000001</v>
      </c>
      <c r="J2412" s="8">
        <f t="shared" si="150"/>
        <v>-7.5050218501288901E-2</v>
      </c>
      <c r="K2412" s="7">
        <v>333958.52682000003</v>
      </c>
      <c r="L2412" s="7">
        <v>361395.47016000003</v>
      </c>
      <c r="M2412" s="8">
        <f t="shared" si="151"/>
        <v>8.2156738446711897E-2</v>
      </c>
    </row>
    <row r="2413" spans="1:13" x14ac:dyDescent="0.2">
      <c r="A2413" s="1" t="s">
        <v>255</v>
      </c>
      <c r="B2413" s="1" t="s">
        <v>5</v>
      </c>
      <c r="C2413" s="5">
        <v>2378.12023</v>
      </c>
      <c r="D2413" s="5">
        <v>1826.9158299999999</v>
      </c>
      <c r="E2413" s="6">
        <f t="shared" si="148"/>
        <v>-0.23178155294528568</v>
      </c>
      <c r="F2413" s="5">
        <v>53865.825570000001</v>
      </c>
      <c r="G2413" s="5">
        <v>46433.57677</v>
      </c>
      <c r="H2413" s="6">
        <f t="shared" si="149"/>
        <v>-0.13797707027327755</v>
      </c>
      <c r="I2413" s="5">
        <v>46871.722999999998</v>
      </c>
      <c r="J2413" s="6">
        <f t="shared" si="150"/>
        <v>-9.3477730699167427E-3</v>
      </c>
      <c r="K2413" s="5">
        <v>53865.825570000001</v>
      </c>
      <c r="L2413" s="5">
        <v>46433.57677</v>
      </c>
      <c r="M2413" s="6">
        <f t="shared" si="151"/>
        <v>-0.13797707027327755</v>
      </c>
    </row>
    <row r="2414" spans="1:13" x14ac:dyDescent="0.2">
      <c r="A2414" s="1" t="s">
        <v>255</v>
      </c>
      <c r="B2414" s="1" t="s">
        <v>225</v>
      </c>
      <c r="C2414" s="5">
        <v>0</v>
      </c>
      <c r="D2414" s="5">
        <v>0</v>
      </c>
      <c r="E2414" s="6" t="str">
        <f t="shared" si="148"/>
        <v/>
      </c>
      <c r="F2414" s="5">
        <v>0</v>
      </c>
      <c r="G2414" s="5">
        <v>0</v>
      </c>
      <c r="H2414" s="6" t="str">
        <f t="shared" si="149"/>
        <v/>
      </c>
      <c r="I2414" s="5">
        <v>0</v>
      </c>
      <c r="J2414" s="6" t="str">
        <f t="shared" si="150"/>
        <v/>
      </c>
      <c r="K2414" s="5">
        <v>0</v>
      </c>
      <c r="L2414" s="5">
        <v>0</v>
      </c>
      <c r="M2414" s="6" t="str">
        <f t="shared" si="151"/>
        <v/>
      </c>
    </row>
    <row r="2415" spans="1:13" x14ac:dyDescent="0.2">
      <c r="A2415" s="1" t="s">
        <v>255</v>
      </c>
      <c r="B2415" s="1" t="s">
        <v>6</v>
      </c>
      <c r="C2415" s="5">
        <v>0</v>
      </c>
      <c r="D2415" s="5">
        <v>0</v>
      </c>
      <c r="E2415" s="6" t="str">
        <f t="shared" si="148"/>
        <v/>
      </c>
      <c r="F2415" s="5">
        <v>0</v>
      </c>
      <c r="G2415" s="5">
        <v>0</v>
      </c>
      <c r="H2415" s="6" t="str">
        <f t="shared" si="149"/>
        <v/>
      </c>
      <c r="I2415" s="5">
        <v>0</v>
      </c>
      <c r="J2415" s="6" t="str">
        <f t="shared" si="150"/>
        <v/>
      </c>
      <c r="K2415" s="5">
        <v>0</v>
      </c>
      <c r="L2415" s="5">
        <v>0</v>
      </c>
      <c r="M2415" s="6" t="str">
        <f t="shared" si="151"/>
        <v/>
      </c>
    </row>
    <row r="2416" spans="1:13" x14ac:dyDescent="0.2">
      <c r="A2416" s="1" t="s">
        <v>255</v>
      </c>
      <c r="B2416" s="1" t="s">
        <v>7</v>
      </c>
      <c r="C2416" s="5">
        <v>13.10366</v>
      </c>
      <c r="D2416" s="5">
        <v>231.28758999999999</v>
      </c>
      <c r="E2416" s="6">
        <f t="shared" si="148"/>
        <v>16.650609829620123</v>
      </c>
      <c r="F2416" s="5">
        <v>1098.2443800000001</v>
      </c>
      <c r="G2416" s="5">
        <v>2012.4338299999999</v>
      </c>
      <c r="H2416" s="6">
        <f t="shared" si="149"/>
        <v>0.83240985945222845</v>
      </c>
      <c r="I2416" s="5">
        <v>4823.3782300000003</v>
      </c>
      <c r="J2416" s="6">
        <f t="shared" si="150"/>
        <v>-0.58277503151561894</v>
      </c>
      <c r="K2416" s="5">
        <v>1098.2443800000001</v>
      </c>
      <c r="L2416" s="5">
        <v>2012.4338299999999</v>
      </c>
      <c r="M2416" s="6">
        <f t="shared" si="151"/>
        <v>0.83240985945222845</v>
      </c>
    </row>
    <row r="2417" spans="1:13" x14ac:dyDescent="0.2">
      <c r="A2417" s="1" t="s">
        <v>255</v>
      </c>
      <c r="B2417" s="1" t="s">
        <v>8</v>
      </c>
      <c r="C2417" s="5">
        <v>3.1504799999999999</v>
      </c>
      <c r="D2417" s="5">
        <v>0</v>
      </c>
      <c r="E2417" s="6">
        <f t="shared" si="148"/>
        <v>-1</v>
      </c>
      <c r="F2417" s="5">
        <v>323.99554999999998</v>
      </c>
      <c r="G2417" s="5">
        <v>66.315759999999997</v>
      </c>
      <c r="H2417" s="6">
        <f t="shared" si="149"/>
        <v>-0.79531891718883174</v>
      </c>
      <c r="I2417" s="5">
        <v>59.341149999999999</v>
      </c>
      <c r="J2417" s="6">
        <f t="shared" si="150"/>
        <v>0.11753412261137508</v>
      </c>
      <c r="K2417" s="5">
        <v>323.99554999999998</v>
      </c>
      <c r="L2417" s="5">
        <v>66.315759999999997</v>
      </c>
      <c r="M2417" s="6">
        <f t="shared" si="151"/>
        <v>-0.79531891718883174</v>
      </c>
    </row>
    <row r="2418" spans="1:13" x14ac:dyDescent="0.2">
      <c r="A2418" s="1" t="s">
        <v>255</v>
      </c>
      <c r="B2418" s="1" t="s">
        <v>9</v>
      </c>
      <c r="C2418" s="5">
        <v>3325.52927</v>
      </c>
      <c r="D2418" s="5">
        <v>5919.8804700000001</v>
      </c>
      <c r="E2418" s="6">
        <f t="shared" si="148"/>
        <v>0.78013181943817322</v>
      </c>
      <c r="F2418" s="5">
        <v>78454.900049999997</v>
      </c>
      <c r="G2418" s="5">
        <v>80340.576360000006</v>
      </c>
      <c r="H2418" s="6">
        <f t="shared" si="149"/>
        <v>2.4035162989159975E-2</v>
      </c>
      <c r="I2418" s="5">
        <v>71208.823139999993</v>
      </c>
      <c r="J2418" s="6">
        <f t="shared" si="150"/>
        <v>0.1282390695047233</v>
      </c>
      <c r="K2418" s="5">
        <v>78454.900049999997</v>
      </c>
      <c r="L2418" s="5">
        <v>80340.576360000006</v>
      </c>
      <c r="M2418" s="6">
        <f t="shared" si="151"/>
        <v>2.4035162989159975E-2</v>
      </c>
    </row>
    <row r="2419" spans="1:13" x14ac:dyDescent="0.2">
      <c r="A2419" s="1" t="s">
        <v>255</v>
      </c>
      <c r="B2419" s="1" t="s">
        <v>10</v>
      </c>
      <c r="C2419" s="5">
        <v>0</v>
      </c>
      <c r="D2419" s="5">
        <v>0</v>
      </c>
      <c r="E2419" s="6" t="str">
        <f t="shared" si="148"/>
        <v/>
      </c>
      <c r="F2419" s="5">
        <v>25.04665</v>
      </c>
      <c r="G2419" s="5">
        <v>0</v>
      </c>
      <c r="H2419" s="6">
        <f t="shared" si="149"/>
        <v>-1</v>
      </c>
      <c r="I2419" s="5">
        <v>0</v>
      </c>
      <c r="J2419" s="6" t="str">
        <f t="shared" si="150"/>
        <v/>
      </c>
      <c r="K2419" s="5">
        <v>25.04665</v>
      </c>
      <c r="L2419" s="5">
        <v>0</v>
      </c>
      <c r="M2419" s="6">
        <f t="shared" si="151"/>
        <v>-1</v>
      </c>
    </row>
    <row r="2420" spans="1:13" x14ac:dyDescent="0.2">
      <c r="A2420" s="1" t="s">
        <v>255</v>
      </c>
      <c r="B2420" s="1" t="s">
        <v>11</v>
      </c>
      <c r="C2420" s="5">
        <v>0</v>
      </c>
      <c r="D2420" s="5">
        <v>0</v>
      </c>
      <c r="E2420" s="6" t="str">
        <f t="shared" si="148"/>
        <v/>
      </c>
      <c r="F2420" s="5">
        <v>0</v>
      </c>
      <c r="G2420" s="5">
        <v>1.0316700000000001</v>
      </c>
      <c r="H2420" s="6" t="str">
        <f t="shared" si="149"/>
        <v/>
      </c>
      <c r="I2420" s="5">
        <v>0</v>
      </c>
      <c r="J2420" s="6" t="str">
        <f t="shared" si="150"/>
        <v/>
      </c>
      <c r="K2420" s="5">
        <v>0</v>
      </c>
      <c r="L2420" s="5">
        <v>1.0316700000000001</v>
      </c>
      <c r="M2420" s="6" t="str">
        <f t="shared" si="151"/>
        <v/>
      </c>
    </row>
    <row r="2421" spans="1:13" x14ac:dyDescent="0.2">
      <c r="A2421" s="1" t="s">
        <v>255</v>
      </c>
      <c r="B2421" s="1" t="s">
        <v>12</v>
      </c>
      <c r="C2421" s="5">
        <v>65.978729999999999</v>
      </c>
      <c r="D2421" s="5">
        <v>2.9577100000000001</v>
      </c>
      <c r="E2421" s="6">
        <f t="shared" si="148"/>
        <v>-0.95517176520372549</v>
      </c>
      <c r="F2421" s="5">
        <v>612.70986000000005</v>
      </c>
      <c r="G2421" s="5">
        <v>1185.75684</v>
      </c>
      <c r="H2421" s="6">
        <f t="shared" si="149"/>
        <v>0.93526645711234346</v>
      </c>
      <c r="I2421" s="5">
        <v>1700.41715</v>
      </c>
      <c r="J2421" s="6">
        <f t="shared" si="150"/>
        <v>-0.3026670896609106</v>
      </c>
      <c r="K2421" s="5">
        <v>612.70986000000005</v>
      </c>
      <c r="L2421" s="5">
        <v>1185.75684</v>
      </c>
      <c r="M2421" s="6">
        <f t="shared" si="151"/>
        <v>0.93526645711234346</v>
      </c>
    </row>
    <row r="2422" spans="1:13" x14ac:dyDescent="0.2">
      <c r="A2422" s="1" t="s">
        <v>255</v>
      </c>
      <c r="B2422" s="1" t="s">
        <v>13</v>
      </c>
      <c r="C2422" s="5">
        <v>0</v>
      </c>
      <c r="D2422" s="5">
        <v>0</v>
      </c>
      <c r="E2422" s="6" t="str">
        <f t="shared" si="148"/>
        <v/>
      </c>
      <c r="F2422" s="5">
        <v>0</v>
      </c>
      <c r="G2422" s="5">
        <v>0</v>
      </c>
      <c r="H2422" s="6" t="str">
        <f t="shared" si="149"/>
        <v/>
      </c>
      <c r="I2422" s="5">
        <v>0</v>
      </c>
      <c r="J2422" s="6" t="str">
        <f t="shared" si="150"/>
        <v/>
      </c>
      <c r="K2422" s="5">
        <v>0</v>
      </c>
      <c r="L2422" s="5">
        <v>0</v>
      </c>
      <c r="M2422" s="6" t="str">
        <f t="shared" si="151"/>
        <v/>
      </c>
    </row>
    <row r="2423" spans="1:13" x14ac:dyDescent="0.2">
      <c r="A2423" s="1" t="s">
        <v>255</v>
      </c>
      <c r="B2423" s="1" t="s">
        <v>14</v>
      </c>
      <c r="C2423" s="5">
        <v>16.235849999999999</v>
      </c>
      <c r="D2423" s="5">
        <v>2.45017</v>
      </c>
      <c r="E2423" s="6">
        <f t="shared" si="148"/>
        <v>-0.84908889894893091</v>
      </c>
      <c r="F2423" s="5">
        <v>746.81723999999997</v>
      </c>
      <c r="G2423" s="5">
        <v>729.37720999999999</v>
      </c>
      <c r="H2423" s="6">
        <f t="shared" si="149"/>
        <v>-2.3352473759175596E-2</v>
      </c>
      <c r="I2423" s="5">
        <v>603.6635</v>
      </c>
      <c r="J2423" s="6">
        <f t="shared" si="150"/>
        <v>0.20825130225696942</v>
      </c>
      <c r="K2423" s="5">
        <v>746.81723999999997</v>
      </c>
      <c r="L2423" s="5">
        <v>729.37720999999999</v>
      </c>
      <c r="M2423" s="6">
        <f t="shared" si="151"/>
        <v>-2.3352473759175596E-2</v>
      </c>
    </row>
    <row r="2424" spans="1:13" x14ac:dyDescent="0.2">
      <c r="A2424" s="1" t="s">
        <v>255</v>
      </c>
      <c r="B2424" s="1" t="s">
        <v>15</v>
      </c>
      <c r="C2424" s="5">
        <v>0</v>
      </c>
      <c r="D2424" s="5">
        <v>0</v>
      </c>
      <c r="E2424" s="6" t="str">
        <f t="shared" si="148"/>
        <v/>
      </c>
      <c r="F2424" s="5">
        <v>25.283270000000002</v>
      </c>
      <c r="G2424" s="5">
        <v>29.836539999999999</v>
      </c>
      <c r="H2424" s="6">
        <f t="shared" si="149"/>
        <v>0.18009023358133658</v>
      </c>
      <c r="I2424" s="5">
        <v>51.41489</v>
      </c>
      <c r="J2424" s="6">
        <f t="shared" si="150"/>
        <v>-0.41969067715597563</v>
      </c>
      <c r="K2424" s="5">
        <v>25.283270000000002</v>
      </c>
      <c r="L2424" s="5">
        <v>29.836539999999999</v>
      </c>
      <c r="M2424" s="6">
        <f t="shared" si="151"/>
        <v>0.18009023358133658</v>
      </c>
    </row>
    <row r="2425" spans="1:13" x14ac:dyDescent="0.2">
      <c r="A2425" s="1" t="s">
        <v>255</v>
      </c>
      <c r="B2425" s="1" t="s">
        <v>16</v>
      </c>
      <c r="C2425" s="5">
        <v>65.257829999999998</v>
      </c>
      <c r="D2425" s="5">
        <v>379.52199000000002</v>
      </c>
      <c r="E2425" s="6">
        <f t="shared" si="148"/>
        <v>4.8157310777879072</v>
      </c>
      <c r="F2425" s="5">
        <v>1088.01891</v>
      </c>
      <c r="G2425" s="5">
        <v>2490.5536400000001</v>
      </c>
      <c r="H2425" s="6">
        <f t="shared" si="149"/>
        <v>1.2890720162207474</v>
      </c>
      <c r="I2425" s="5">
        <v>1571.76351</v>
      </c>
      <c r="J2425" s="6">
        <f t="shared" si="150"/>
        <v>0.58456003346203156</v>
      </c>
      <c r="K2425" s="5">
        <v>1088.01891</v>
      </c>
      <c r="L2425" s="5">
        <v>2490.5536400000001</v>
      </c>
      <c r="M2425" s="6">
        <f t="shared" si="151"/>
        <v>1.2890720162207474</v>
      </c>
    </row>
    <row r="2426" spans="1:13" x14ac:dyDescent="0.2">
      <c r="A2426" s="1" t="s">
        <v>255</v>
      </c>
      <c r="B2426" s="1" t="s">
        <v>17</v>
      </c>
      <c r="C2426" s="5">
        <v>271.54422</v>
      </c>
      <c r="D2426" s="5">
        <v>175.0659</v>
      </c>
      <c r="E2426" s="6">
        <f t="shared" si="148"/>
        <v>-0.35529506022996915</v>
      </c>
      <c r="F2426" s="5">
        <v>2828.7144600000001</v>
      </c>
      <c r="G2426" s="5">
        <v>4281.8403600000001</v>
      </c>
      <c r="H2426" s="6">
        <f t="shared" si="149"/>
        <v>0.51370540241802987</v>
      </c>
      <c r="I2426" s="5">
        <v>4785.42317</v>
      </c>
      <c r="J2426" s="6">
        <f t="shared" si="150"/>
        <v>-0.10523266012439181</v>
      </c>
      <c r="K2426" s="5">
        <v>2828.7144600000001</v>
      </c>
      <c r="L2426" s="5">
        <v>4281.8403600000001</v>
      </c>
      <c r="M2426" s="6">
        <f t="shared" si="151"/>
        <v>0.51370540241802987</v>
      </c>
    </row>
    <row r="2427" spans="1:13" x14ac:dyDescent="0.2">
      <c r="A2427" s="1" t="s">
        <v>255</v>
      </c>
      <c r="B2427" s="1" t="s">
        <v>18</v>
      </c>
      <c r="C2427" s="5">
        <v>0</v>
      </c>
      <c r="D2427" s="5">
        <v>0</v>
      </c>
      <c r="E2427" s="6" t="str">
        <f t="shared" si="148"/>
        <v/>
      </c>
      <c r="F2427" s="5">
        <v>41.652729999999998</v>
      </c>
      <c r="G2427" s="5">
        <v>0</v>
      </c>
      <c r="H2427" s="6">
        <f t="shared" si="149"/>
        <v>-1</v>
      </c>
      <c r="I2427" s="5">
        <v>120.15645000000001</v>
      </c>
      <c r="J2427" s="6">
        <f t="shared" si="150"/>
        <v>-1</v>
      </c>
      <c r="K2427" s="5">
        <v>41.652729999999998</v>
      </c>
      <c r="L2427" s="5">
        <v>0</v>
      </c>
      <c r="M2427" s="6">
        <f t="shared" si="151"/>
        <v>-1</v>
      </c>
    </row>
    <row r="2428" spans="1:13" x14ac:dyDescent="0.2">
      <c r="A2428" s="1" t="s">
        <v>255</v>
      </c>
      <c r="B2428" s="1" t="s">
        <v>19</v>
      </c>
      <c r="C2428" s="5">
        <v>311.82249999999999</v>
      </c>
      <c r="D2428" s="5">
        <v>131.21244999999999</v>
      </c>
      <c r="E2428" s="6">
        <f t="shared" si="148"/>
        <v>-0.57920788268967116</v>
      </c>
      <c r="F2428" s="5">
        <v>3763.7902199999999</v>
      </c>
      <c r="G2428" s="5">
        <v>2540.18019</v>
      </c>
      <c r="H2428" s="6">
        <f t="shared" si="149"/>
        <v>-0.32510048607331787</v>
      </c>
      <c r="I2428" s="5">
        <v>4069.6362899999999</v>
      </c>
      <c r="J2428" s="6">
        <f t="shared" si="150"/>
        <v>-0.3758213243179036</v>
      </c>
      <c r="K2428" s="5">
        <v>3763.7902199999999</v>
      </c>
      <c r="L2428" s="5">
        <v>2540.18019</v>
      </c>
      <c r="M2428" s="6">
        <f t="shared" si="151"/>
        <v>-0.32510048607331787</v>
      </c>
    </row>
    <row r="2429" spans="1:13" x14ac:dyDescent="0.2">
      <c r="A2429" s="1" t="s">
        <v>255</v>
      </c>
      <c r="B2429" s="1" t="s">
        <v>20</v>
      </c>
      <c r="C2429" s="5">
        <v>587.178</v>
      </c>
      <c r="D2429" s="5">
        <v>581.26751000000002</v>
      </c>
      <c r="E2429" s="6">
        <f t="shared" si="148"/>
        <v>-1.0065925494483707E-2</v>
      </c>
      <c r="F2429" s="5">
        <v>5088.2654899999998</v>
      </c>
      <c r="G2429" s="5">
        <v>5785.4330300000001</v>
      </c>
      <c r="H2429" s="6">
        <f t="shared" si="149"/>
        <v>0.1370147727885167</v>
      </c>
      <c r="I2429" s="5">
        <v>5003.3371999999999</v>
      </c>
      <c r="J2429" s="6">
        <f t="shared" si="150"/>
        <v>0.15631483522637657</v>
      </c>
      <c r="K2429" s="5">
        <v>5088.2654899999998</v>
      </c>
      <c r="L2429" s="5">
        <v>5785.4330300000001</v>
      </c>
      <c r="M2429" s="6">
        <f t="shared" si="151"/>
        <v>0.1370147727885167</v>
      </c>
    </row>
    <row r="2430" spans="1:13" x14ac:dyDescent="0.2">
      <c r="A2430" s="1" t="s">
        <v>255</v>
      </c>
      <c r="B2430" s="1" t="s">
        <v>21</v>
      </c>
      <c r="C2430" s="5">
        <v>1106.59086</v>
      </c>
      <c r="D2430" s="5">
        <v>1692.3674000000001</v>
      </c>
      <c r="E2430" s="6">
        <f t="shared" si="148"/>
        <v>0.52935241124257981</v>
      </c>
      <c r="F2430" s="5">
        <v>19906.09345</v>
      </c>
      <c r="G2430" s="5">
        <v>22307.12688</v>
      </c>
      <c r="H2430" s="6">
        <f t="shared" si="149"/>
        <v>0.12061801257142202</v>
      </c>
      <c r="I2430" s="5">
        <v>28385.397789999999</v>
      </c>
      <c r="J2430" s="6">
        <f t="shared" si="150"/>
        <v>-0.21413372308424494</v>
      </c>
      <c r="K2430" s="5">
        <v>19906.09345</v>
      </c>
      <c r="L2430" s="5">
        <v>22307.12688</v>
      </c>
      <c r="M2430" s="6">
        <f t="shared" si="151"/>
        <v>0.12061801257142202</v>
      </c>
    </row>
    <row r="2431" spans="1:13" x14ac:dyDescent="0.2">
      <c r="A2431" s="1" t="s">
        <v>255</v>
      </c>
      <c r="B2431" s="1" t="s">
        <v>22</v>
      </c>
      <c r="C2431" s="5">
        <v>256.47739999999999</v>
      </c>
      <c r="D2431" s="5">
        <v>587.42476999999997</v>
      </c>
      <c r="E2431" s="6">
        <f t="shared" si="148"/>
        <v>1.2903568501552183</v>
      </c>
      <c r="F2431" s="5">
        <v>12623.80574</v>
      </c>
      <c r="G2431" s="5">
        <v>16466.491539999999</v>
      </c>
      <c r="H2431" s="6">
        <f t="shared" si="149"/>
        <v>0.30439994714303964</v>
      </c>
      <c r="I2431" s="5">
        <v>55341.383459999997</v>
      </c>
      <c r="J2431" s="6">
        <f t="shared" si="150"/>
        <v>-0.70245609143649701</v>
      </c>
      <c r="K2431" s="5">
        <v>12623.80574</v>
      </c>
      <c r="L2431" s="5">
        <v>16466.491539999999</v>
      </c>
      <c r="M2431" s="6">
        <f t="shared" si="151"/>
        <v>0.30439994714303964</v>
      </c>
    </row>
    <row r="2432" spans="1:13" x14ac:dyDescent="0.2">
      <c r="A2432" s="1" t="s">
        <v>255</v>
      </c>
      <c r="B2432" s="1" t="s">
        <v>23</v>
      </c>
      <c r="C2432" s="5">
        <v>0</v>
      </c>
      <c r="D2432" s="5">
        <v>0</v>
      </c>
      <c r="E2432" s="6" t="str">
        <f t="shared" si="148"/>
        <v/>
      </c>
      <c r="F2432" s="5">
        <v>18277.963629999998</v>
      </c>
      <c r="G2432" s="5">
        <v>61.771459999999998</v>
      </c>
      <c r="H2432" s="6">
        <f t="shared" si="149"/>
        <v>-0.99662044080782541</v>
      </c>
      <c r="I2432" s="5">
        <v>115.4431</v>
      </c>
      <c r="J2432" s="6">
        <f t="shared" si="150"/>
        <v>-0.46491856161173772</v>
      </c>
      <c r="K2432" s="5">
        <v>18277.963629999998</v>
      </c>
      <c r="L2432" s="5">
        <v>61.771459999999998</v>
      </c>
      <c r="M2432" s="6">
        <f t="shared" si="151"/>
        <v>-0.99662044080782541</v>
      </c>
    </row>
    <row r="2433" spans="1:13" x14ac:dyDescent="0.2">
      <c r="A2433" s="1" t="s">
        <v>255</v>
      </c>
      <c r="B2433" s="1" t="s">
        <v>24</v>
      </c>
      <c r="C2433" s="5">
        <v>84.868639999999999</v>
      </c>
      <c r="D2433" s="5">
        <v>445.76873999999998</v>
      </c>
      <c r="E2433" s="6">
        <f t="shared" si="148"/>
        <v>4.2524553238982028</v>
      </c>
      <c r="F2433" s="5">
        <v>1977.2654399999999</v>
      </c>
      <c r="G2433" s="5">
        <v>1335.4495400000001</v>
      </c>
      <c r="H2433" s="6">
        <f t="shared" si="149"/>
        <v>-0.32459774343701664</v>
      </c>
      <c r="I2433" s="5">
        <v>2609.9269300000001</v>
      </c>
      <c r="J2433" s="6">
        <f t="shared" si="150"/>
        <v>-0.48831918447617229</v>
      </c>
      <c r="K2433" s="5">
        <v>1977.2654399999999</v>
      </c>
      <c r="L2433" s="5">
        <v>1335.4495400000001</v>
      </c>
      <c r="M2433" s="6">
        <f t="shared" si="151"/>
        <v>-0.32459774343701664</v>
      </c>
    </row>
    <row r="2434" spans="1:13" x14ac:dyDescent="0.2">
      <c r="A2434" s="1" t="s">
        <v>255</v>
      </c>
      <c r="B2434" s="1" t="s">
        <v>25</v>
      </c>
      <c r="C2434" s="5">
        <v>154.47264999999999</v>
      </c>
      <c r="D2434" s="5">
        <v>33.803130000000003</v>
      </c>
      <c r="E2434" s="6">
        <f t="shared" si="148"/>
        <v>-0.78117077683330993</v>
      </c>
      <c r="F2434" s="5">
        <v>5283.0936400000001</v>
      </c>
      <c r="G2434" s="5">
        <v>5729.1127999999999</v>
      </c>
      <c r="H2434" s="6">
        <f t="shared" si="149"/>
        <v>8.4423860410696827E-2</v>
      </c>
      <c r="I2434" s="5">
        <v>6674.2898800000003</v>
      </c>
      <c r="J2434" s="6">
        <f t="shared" si="150"/>
        <v>-0.14161462822169191</v>
      </c>
      <c r="K2434" s="5">
        <v>5283.0936400000001</v>
      </c>
      <c r="L2434" s="5">
        <v>5729.1127999999999</v>
      </c>
      <c r="M2434" s="6">
        <f t="shared" si="151"/>
        <v>8.4423860410696827E-2</v>
      </c>
    </row>
    <row r="2435" spans="1:13" x14ac:dyDescent="0.2">
      <c r="A2435" s="1" t="s">
        <v>255</v>
      </c>
      <c r="B2435" s="1" t="s">
        <v>26</v>
      </c>
      <c r="C2435" s="5">
        <v>2.5000000000000001E-3</v>
      </c>
      <c r="D2435" s="5">
        <v>0</v>
      </c>
      <c r="E2435" s="6">
        <f t="shared" si="148"/>
        <v>-1</v>
      </c>
      <c r="F2435" s="5">
        <v>46.628709999999998</v>
      </c>
      <c r="G2435" s="5">
        <v>102.8493</v>
      </c>
      <c r="H2435" s="6">
        <f t="shared" si="149"/>
        <v>1.2057075994596462</v>
      </c>
      <c r="I2435" s="5">
        <v>128.41194999999999</v>
      </c>
      <c r="J2435" s="6">
        <f t="shared" si="150"/>
        <v>-0.19906753226627272</v>
      </c>
      <c r="K2435" s="5">
        <v>46.628709999999998</v>
      </c>
      <c r="L2435" s="5">
        <v>102.8493</v>
      </c>
      <c r="M2435" s="6">
        <f t="shared" si="151"/>
        <v>1.2057075994596462</v>
      </c>
    </row>
    <row r="2436" spans="1:13" x14ac:dyDescent="0.2">
      <c r="A2436" s="1" t="s">
        <v>255</v>
      </c>
      <c r="B2436" s="1" t="s">
        <v>27</v>
      </c>
      <c r="C2436" s="5">
        <v>25.343129999999999</v>
      </c>
      <c r="D2436" s="5">
        <v>215.49315000000001</v>
      </c>
      <c r="E2436" s="6">
        <f t="shared" si="148"/>
        <v>7.5030203451586299</v>
      </c>
      <c r="F2436" s="5">
        <v>3114.37673</v>
      </c>
      <c r="G2436" s="5">
        <v>3912.5101300000001</v>
      </c>
      <c r="H2436" s="6">
        <f t="shared" si="149"/>
        <v>0.25627387730963425</v>
      </c>
      <c r="I2436" s="5">
        <v>3805.8541700000001</v>
      </c>
      <c r="J2436" s="6">
        <f t="shared" si="150"/>
        <v>2.8024184647095884E-2</v>
      </c>
      <c r="K2436" s="5">
        <v>3114.37673</v>
      </c>
      <c r="L2436" s="5">
        <v>3912.5101300000001</v>
      </c>
      <c r="M2436" s="6">
        <f t="shared" si="151"/>
        <v>0.25627387730963425</v>
      </c>
    </row>
    <row r="2437" spans="1:13" x14ac:dyDescent="0.2">
      <c r="A2437" s="1" t="s">
        <v>255</v>
      </c>
      <c r="B2437" s="1" t="s">
        <v>28</v>
      </c>
      <c r="C2437" s="5">
        <v>919.92971</v>
      </c>
      <c r="D2437" s="5">
        <v>5041.9444000000003</v>
      </c>
      <c r="E2437" s="6">
        <f t="shared" ref="E2437:E2500" si="152">IF(C2437=0,"",(D2437/C2437-1))</f>
        <v>4.4807930923331094</v>
      </c>
      <c r="F2437" s="5">
        <v>16022.256429999999</v>
      </c>
      <c r="G2437" s="5">
        <v>71077.004390000002</v>
      </c>
      <c r="H2437" s="6">
        <f t="shared" ref="H2437:H2500" si="153">IF(F2437=0,"",(G2437/F2437-1))</f>
        <v>3.4361419816571992</v>
      </c>
      <c r="I2437" s="5">
        <v>28345.150539999999</v>
      </c>
      <c r="J2437" s="6">
        <f t="shared" ref="J2437:J2500" si="154">IF(I2437=0,"",(G2437/I2437-1))</f>
        <v>1.5075543094998856</v>
      </c>
      <c r="K2437" s="5">
        <v>16022.256429999999</v>
      </c>
      <c r="L2437" s="5">
        <v>71077.004390000002</v>
      </c>
      <c r="M2437" s="6">
        <f t="shared" ref="M2437:M2500" si="155">IF(K2437=0,"",(L2437/K2437-1))</f>
        <v>3.4361419816571992</v>
      </c>
    </row>
    <row r="2438" spans="1:13" x14ac:dyDescent="0.2">
      <c r="A2438" s="1" t="s">
        <v>255</v>
      </c>
      <c r="B2438" s="1" t="s">
        <v>29</v>
      </c>
      <c r="C2438" s="5">
        <v>0.35733999999999999</v>
      </c>
      <c r="D2438" s="5">
        <v>0</v>
      </c>
      <c r="E2438" s="6">
        <f t="shared" si="152"/>
        <v>-1</v>
      </c>
      <c r="F2438" s="5">
        <v>16.274979999999999</v>
      </c>
      <c r="G2438" s="5">
        <v>0</v>
      </c>
      <c r="H2438" s="6">
        <f t="shared" si="153"/>
        <v>-1</v>
      </c>
      <c r="I2438" s="5">
        <v>25.550660000000001</v>
      </c>
      <c r="J2438" s="6">
        <f t="shared" si="154"/>
        <v>-1</v>
      </c>
      <c r="K2438" s="5">
        <v>16.274979999999999</v>
      </c>
      <c r="L2438" s="5">
        <v>0</v>
      </c>
      <c r="M2438" s="6">
        <f t="shared" si="155"/>
        <v>-1</v>
      </c>
    </row>
    <row r="2439" spans="1:13" x14ac:dyDescent="0.2">
      <c r="A2439" s="1" t="s">
        <v>255</v>
      </c>
      <c r="B2439" s="1" t="s">
        <v>30</v>
      </c>
      <c r="C2439" s="5">
        <v>0</v>
      </c>
      <c r="D2439" s="5">
        <v>0</v>
      </c>
      <c r="E2439" s="6" t="str">
        <f t="shared" si="152"/>
        <v/>
      </c>
      <c r="F2439" s="5">
        <v>0</v>
      </c>
      <c r="G2439" s="5">
        <v>55.111519999999999</v>
      </c>
      <c r="H2439" s="6" t="str">
        <f t="shared" si="153"/>
        <v/>
      </c>
      <c r="I2439" s="5">
        <v>51.106499999999997</v>
      </c>
      <c r="J2439" s="6">
        <f t="shared" si="154"/>
        <v>7.8366156946767962E-2</v>
      </c>
      <c r="K2439" s="5">
        <v>0</v>
      </c>
      <c r="L2439" s="5">
        <v>55.111519999999999</v>
      </c>
      <c r="M2439" s="6" t="str">
        <f t="shared" si="155"/>
        <v/>
      </c>
    </row>
    <row r="2440" spans="1:13" x14ac:dyDescent="0.2">
      <c r="A2440" s="1" t="s">
        <v>255</v>
      </c>
      <c r="B2440" s="1" t="s">
        <v>31</v>
      </c>
      <c r="C2440" s="5">
        <v>5.2762599999999997</v>
      </c>
      <c r="D2440" s="5">
        <v>0</v>
      </c>
      <c r="E2440" s="6">
        <f t="shared" si="152"/>
        <v>-1</v>
      </c>
      <c r="F2440" s="5">
        <v>603.8768</v>
      </c>
      <c r="G2440" s="5">
        <v>344.05743999999999</v>
      </c>
      <c r="H2440" s="6">
        <f t="shared" si="153"/>
        <v>-0.43025226337557598</v>
      </c>
      <c r="I2440" s="5">
        <v>145.61044999999999</v>
      </c>
      <c r="J2440" s="6">
        <f t="shared" si="154"/>
        <v>1.3628622808321795</v>
      </c>
      <c r="K2440" s="5">
        <v>603.8768</v>
      </c>
      <c r="L2440" s="5">
        <v>344.05743999999999</v>
      </c>
      <c r="M2440" s="6">
        <f t="shared" si="155"/>
        <v>-0.43025226337557598</v>
      </c>
    </row>
    <row r="2441" spans="1:13" x14ac:dyDescent="0.2">
      <c r="A2441" s="1" t="s">
        <v>255</v>
      </c>
      <c r="B2441" s="1" t="s">
        <v>32</v>
      </c>
      <c r="C2441" s="5">
        <v>0</v>
      </c>
      <c r="D2441" s="5">
        <v>0</v>
      </c>
      <c r="E2441" s="6" t="str">
        <f t="shared" si="152"/>
        <v/>
      </c>
      <c r="F2441" s="5">
        <v>0</v>
      </c>
      <c r="G2441" s="5">
        <v>0</v>
      </c>
      <c r="H2441" s="6" t="str">
        <f t="shared" si="153"/>
        <v/>
      </c>
      <c r="I2441" s="5">
        <v>0</v>
      </c>
      <c r="J2441" s="6" t="str">
        <f t="shared" si="154"/>
        <v/>
      </c>
      <c r="K2441" s="5">
        <v>0</v>
      </c>
      <c r="L2441" s="5">
        <v>0</v>
      </c>
      <c r="M2441" s="6" t="str">
        <f t="shared" si="155"/>
        <v/>
      </c>
    </row>
    <row r="2442" spans="1:13" x14ac:dyDescent="0.2">
      <c r="A2442" s="1" t="s">
        <v>255</v>
      </c>
      <c r="B2442" s="1" t="s">
        <v>33</v>
      </c>
      <c r="C2442" s="5">
        <v>3479.56837</v>
      </c>
      <c r="D2442" s="5">
        <v>4972.5895499999997</v>
      </c>
      <c r="E2442" s="6">
        <f t="shared" si="152"/>
        <v>0.42908229448010515</v>
      </c>
      <c r="F2442" s="5">
        <v>43729.025500000003</v>
      </c>
      <c r="G2442" s="5">
        <v>41353.975740000002</v>
      </c>
      <c r="H2442" s="6">
        <f t="shared" si="153"/>
        <v>-5.4312890187777074E-2</v>
      </c>
      <c r="I2442" s="5">
        <v>41374.154889999998</v>
      </c>
      <c r="J2442" s="6">
        <f t="shared" si="154"/>
        <v>-4.877235572218197E-4</v>
      </c>
      <c r="K2442" s="5">
        <v>43729.025500000003</v>
      </c>
      <c r="L2442" s="5">
        <v>41353.975740000002</v>
      </c>
      <c r="M2442" s="6">
        <f t="shared" si="155"/>
        <v>-5.4312890187777074E-2</v>
      </c>
    </row>
    <row r="2443" spans="1:13" x14ac:dyDescent="0.2">
      <c r="A2443" s="1" t="s">
        <v>255</v>
      </c>
      <c r="B2443" s="1" t="s">
        <v>34</v>
      </c>
      <c r="C2443" s="5">
        <v>130.95524</v>
      </c>
      <c r="D2443" s="5">
        <v>0</v>
      </c>
      <c r="E2443" s="6">
        <f t="shared" si="152"/>
        <v>-1</v>
      </c>
      <c r="F2443" s="5">
        <v>194.86322999999999</v>
      </c>
      <c r="G2443" s="5">
        <v>111.50445999999999</v>
      </c>
      <c r="H2443" s="6">
        <f t="shared" si="153"/>
        <v>-0.42778091074442315</v>
      </c>
      <c r="I2443" s="5">
        <v>113.93985000000001</v>
      </c>
      <c r="J2443" s="6">
        <f t="shared" si="154"/>
        <v>-2.1374347956399919E-2</v>
      </c>
      <c r="K2443" s="5">
        <v>194.86322999999999</v>
      </c>
      <c r="L2443" s="5">
        <v>111.50445999999999</v>
      </c>
      <c r="M2443" s="6">
        <f t="shared" si="155"/>
        <v>-0.42778091074442315</v>
      </c>
    </row>
    <row r="2444" spans="1:13" x14ac:dyDescent="0.2">
      <c r="A2444" s="1" t="s">
        <v>255</v>
      </c>
      <c r="B2444" s="1" t="s">
        <v>35</v>
      </c>
      <c r="C2444" s="5">
        <v>254.11153999999999</v>
      </c>
      <c r="D2444" s="5">
        <v>365.26094999999998</v>
      </c>
      <c r="E2444" s="6">
        <f t="shared" si="152"/>
        <v>0.43740402344576723</v>
      </c>
      <c r="F2444" s="5">
        <v>4890.8024599999999</v>
      </c>
      <c r="G2444" s="5">
        <v>4450.5699699999996</v>
      </c>
      <c r="H2444" s="6">
        <f t="shared" si="153"/>
        <v>-9.0012322844869153E-2</v>
      </c>
      <c r="I2444" s="5">
        <v>4890.6242000000002</v>
      </c>
      <c r="J2444" s="6">
        <f t="shared" si="154"/>
        <v>-8.9979154399146166E-2</v>
      </c>
      <c r="K2444" s="5">
        <v>4890.8024599999999</v>
      </c>
      <c r="L2444" s="5">
        <v>4450.5699699999996</v>
      </c>
      <c r="M2444" s="6">
        <f t="shared" si="155"/>
        <v>-9.0012322844869153E-2</v>
      </c>
    </row>
    <row r="2445" spans="1:13" x14ac:dyDescent="0.2">
      <c r="A2445" s="1" t="s">
        <v>255</v>
      </c>
      <c r="B2445" s="1" t="s">
        <v>36</v>
      </c>
      <c r="C2445" s="5">
        <v>0</v>
      </c>
      <c r="D2445" s="5">
        <v>0</v>
      </c>
      <c r="E2445" s="6" t="str">
        <f t="shared" si="152"/>
        <v/>
      </c>
      <c r="F2445" s="5">
        <v>0</v>
      </c>
      <c r="G2445" s="5">
        <v>7.2399999999999999E-3</v>
      </c>
      <c r="H2445" s="6" t="str">
        <f t="shared" si="153"/>
        <v/>
      </c>
      <c r="I2445" s="5">
        <v>18.43149</v>
      </c>
      <c r="J2445" s="6">
        <f t="shared" si="154"/>
        <v>-0.99960719399245535</v>
      </c>
      <c r="K2445" s="5">
        <v>0</v>
      </c>
      <c r="L2445" s="5">
        <v>7.2399999999999999E-3</v>
      </c>
      <c r="M2445" s="6" t="str">
        <f t="shared" si="155"/>
        <v/>
      </c>
    </row>
    <row r="2446" spans="1:13" x14ac:dyDescent="0.2">
      <c r="A2446" s="1" t="s">
        <v>255</v>
      </c>
      <c r="B2446" s="1" t="s">
        <v>37</v>
      </c>
      <c r="C2446" s="5">
        <v>265.11743999999999</v>
      </c>
      <c r="D2446" s="5">
        <v>490.43990000000002</v>
      </c>
      <c r="E2446" s="6">
        <f t="shared" si="152"/>
        <v>0.84989678536425228</v>
      </c>
      <c r="F2446" s="5">
        <v>14034.51864</v>
      </c>
      <c r="G2446" s="5">
        <v>7528.4280099999996</v>
      </c>
      <c r="H2446" s="6">
        <f t="shared" si="153"/>
        <v>-0.4635777540283349</v>
      </c>
      <c r="I2446" s="5">
        <v>16289.05263</v>
      </c>
      <c r="J2446" s="6">
        <f t="shared" si="154"/>
        <v>-0.53782284451984119</v>
      </c>
      <c r="K2446" s="5">
        <v>14034.51864</v>
      </c>
      <c r="L2446" s="5">
        <v>7528.4280099999996</v>
      </c>
      <c r="M2446" s="6">
        <f t="shared" si="155"/>
        <v>-0.4635777540283349</v>
      </c>
    </row>
    <row r="2447" spans="1:13" x14ac:dyDescent="0.2">
      <c r="A2447" s="1" t="s">
        <v>255</v>
      </c>
      <c r="B2447" s="1" t="s">
        <v>38</v>
      </c>
      <c r="C2447" s="5">
        <v>0</v>
      </c>
      <c r="D2447" s="5">
        <v>0</v>
      </c>
      <c r="E2447" s="6" t="str">
        <f t="shared" si="152"/>
        <v/>
      </c>
      <c r="F2447" s="5">
        <v>6.8869999999999996</v>
      </c>
      <c r="G2447" s="5">
        <v>0</v>
      </c>
      <c r="H2447" s="6">
        <f t="shared" si="153"/>
        <v>-1</v>
      </c>
      <c r="I2447" s="5">
        <v>0</v>
      </c>
      <c r="J2447" s="6" t="str">
        <f t="shared" si="154"/>
        <v/>
      </c>
      <c r="K2447" s="5">
        <v>6.8869999999999996</v>
      </c>
      <c r="L2447" s="5">
        <v>0</v>
      </c>
      <c r="M2447" s="6">
        <f t="shared" si="155"/>
        <v>-1</v>
      </c>
    </row>
    <row r="2448" spans="1:13" x14ac:dyDescent="0.2">
      <c r="A2448" s="1" t="s">
        <v>255</v>
      </c>
      <c r="B2448" s="1" t="s">
        <v>39</v>
      </c>
      <c r="C2448" s="5">
        <v>4.6145100000000001</v>
      </c>
      <c r="D2448" s="5">
        <v>0</v>
      </c>
      <c r="E2448" s="6">
        <f t="shared" si="152"/>
        <v>-1</v>
      </c>
      <c r="F2448" s="5">
        <v>4.6952800000000003</v>
      </c>
      <c r="G2448" s="5">
        <v>0.22089</v>
      </c>
      <c r="H2448" s="6">
        <f t="shared" si="153"/>
        <v>-0.95295488234993442</v>
      </c>
      <c r="I2448" s="5">
        <v>11.357860000000001</v>
      </c>
      <c r="J2448" s="6">
        <f t="shared" si="154"/>
        <v>-0.98055179408797077</v>
      </c>
      <c r="K2448" s="5">
        <v>4.6952800000000003</v>
      </c>
      <c r="L2448" s="5">
        <v>0.22089</v>
      </c>
      <c r="M2448" s="6">
        <f t="shared" si="155"/>
        <v>-0.95295488234993442</v>
      </c>
    </row>
    <row r="2449" spans="1:13" x14ac:dyDescent="0.2">
      <c r="A2449" s="1" t="s">
        <v>255</v>
      </c>
      <c r="B2449" s="1" t="s">
        <v>40</v>
      </c>
      <c r="C2449" s="5">
        <v>889.26851999999997</v>
      </c>
      <c r="D2449" s="5">
        <v>1475.12753</v>
      </c>
      <c r="E2449" s="6">
        <f t="shared" si="152"/>
        <v>0.658810018373303</v>
      </c>
      <c r="F2449" s="5">
        <v>22023.3675</v>
      </c>
      <c r="G2449" s="5">
        <v>25266.247230000001</v>
      </c>
      <c r="H2449" s="6">
        <f t="shared" si="153"/>
        <v>0.14724722411320612</v>
      </c>
      <c r="I2449" s="5">
        <v>20511.951400000002</v>
      </c>
      <c r="J2449" s="6">
        <f t="shared" si="154"/>
        <v>0.23178174213107772</v>
      </c>
      <c r="K2449" s="5">
        <v>22023.3675</v>
      </c>
      <c r="L2449" s="5">
        <v>25266.247230000001</v>
      </c>
      <c r="M2449" s="6">
        <f t="shared" si="155"/>
        <v>0.14724722411320612</v>
      </c>
    </row>
    <row r="2450" spans="1:13" x14ac:dyDescent="0.2">
      <c r="A2450" s="1" t="s">
        <v>255</v>
      </c>
      <c r="B2450" s="1" t="s">
        <v>41</v>
      </c>
      <c r="C2450" s="5">
        <v>0</v>
      </c>
      <c r="D2450" s="5">
        <v>9.5005799999999994</v>
      </c>
      <c r="E2450" s="6" t="str">
        <f t="shared" si="152"/>
        <v/>
      </c>
      <c r="F2450" s="5">
        <v>77.743399999999994</v>
      </c>
      <c r="G2450" s="5">
        <v>138.61454000000001</v>
      </c>
      <c r="H2450" s="6">
        <f t="shared" si="153"/>
        <v>0.78297501781501722</v>
      </c>
      <c r="I2450" s="5">
        <v>293.25297</v>
      </c>
      <c r="J2450" s="6">
        <f t="shared" si="154"/>
        <v>-0.52732093386812073</v>
      </c>
      <c r="K2450" s="5">
        <v>77.743399999999994</v>
      </c>
      <c r="L2450" s="5">
        <v>138.61454000000001</v>
      </c>
      <c r="M2450" s="6">
        <f t="shared" si="155"/>
        <v>0.78297501781501722</v>
      </c>
    </row>
    <row r="2451" spans="1:13" x14ac:dyDescent="0.2">
      <c r="A2451" s="1" t="s">
        <v>255</v>
      </c>
      <c r="B2451" s="1" t="s">
        <v>42</v>
      </c>
      <c r="C2451" s="5">
        <v>62.34055</v>
      </c>
      <c r="D2451" s="5">
        <v>112.84285</v>
      </c>
      <c r="E2451" s="6">
        <f t="shared" si="152"/>
        <v>0.81010353614140396</v>
      </c>
      <c r="F2451" s="5">
        <v>4231.0097400000004</v>
      </c>
      <c r="G2451" s="5">
        <v>4177.2392600000003</v>
      </c>
      <c r="H2451" s="6">
        <f t="shared" si="153"/>
        <v>-1.270866372432411E-2</v>
      </c>
      <c r="I2451" s="5">
        <v>2596.7195299999998</v>
      </c>
      <c r="J2451" s="6">
        <f t="shared" si="154"/>
        <v>0.60866016207765061</v>
      </c>
      <c r="K2451" s="5">
        <v>4231.0097400000004</v>
      </c>
      <c r="L2451" s="5">
        <v>4177.2392600000003</v>
      </c>
      <c r="M2451" s="6">
        <f t="shared" si="155"/>
        <v>-1.270866372432411E-2</v>
      </c>
    </row>
    <row r="2452" spans="1:13" x14ac:dyDescent="0.2">
      <c r="A2452" s="1" t="s">
        <v>255</v>
      </c>
      <c r="B2452" s="1" t="s">
        <v>43</v>
      </c>
      <c r="C2452" s="5">
        <v>0</v>
      </c>
      <c r="D2452" s="5">
        <v>0</v>
      </c>
      <c r="E2452" s="6" t="str">
        <f t="shared" si="152"/>
        <v/>
      </c>
      <c r="F2452" s="5">
        <v>1.66</v>
      </c>
      <c r="G2452" s="5">
        <v>0</v>
      </c>
      <c r="H2452" s="6">
        <f t="shared" si="153"/>
        <v>-1</v>
      </c>
      <c r="I2452" s="5">
        <v>0</v>
      </c>
      <c r="J2452" s="6" t="str">
        <f t="shared" si="154"/>
        <v/>
      </c>
      <c r="K2452" s="5">
        <v>1.66</v>
      </c>
      <c r="L2452" s="5">
        <v>0</v>
      </c>
      <c r="M2452" s="6">
        <f t="shared" si="155"/>
        <v>-1</v>
      </c>
    </row>
    <row r="2453" spans="1:13" x14ac:dyDescent="0.2">
      <c r="A2453" s="1" t="s">
        <v>255</v>
      </c>
      <c r="B2453" s="1" t="s">
        <v>232</v>
      </c>
      <c r="C2453" s="5">
        <v>0</v>
      </c>
      <c r="D2453" s="5">
        <v>0</v>
      </c>
      <c r="E2453" s="6" t="str">
        <f t="shared" si="152"/>
        <v/>
      </c>
      <c r="F2453" s="5">
        <v>0</v>
      </c>
      <c r="G2453" s="5">
        <v>0</v>
      </c>
      <c r="H2453" s="6" t="str">
        <f t="shared" si="153"/>
        <v/>
      </c>
      <c r="I2453" s="5">
        <v>0</v>
      </c>
      <c r="J2453" s="6" t="str">
        <f t="shared" si="154"/>
        <v/>
      </c>
      <c r="K2453" s="5">
        <v>0</v>
      </c>
      <c r="L2453" s="5">
        <v>0</v>
      </c>
      <c r="M2453" s="6" t="str">
        <f t="shared" si="155"/>
        <v/>
      </c>
    </row>
    <row r="2454" spans="1:13" x14ac:dyDescent="0.2">
      <c r="A2454" s="1" t="s">
        <v>255</v>
      </c>
      <c r="B2454" s="1" t="s">
        <v>44</v>
      </c>
      <c r="C2454" s="5">
        <v>2.46</v>
      </c>
      <c r="D2454" s="5">
        <v>0</v>
      </c>
      <c r="E2454" s="6">
        <f t="shared" si="152"/>
        <v>-1</v>
      </c>
      <c r="F2454" s="5">
        <v>13.968999999999999</v>
      </c>
      <c r="G2454" s="5">
        <v>23.722010000000001</v>
      </c>
      <c r="H2454" s="6">
        <f t="shared" si="153"/>
        <v>0.69818956260290665</v>
      </c>
      <c r="I2454" s="5">
        <v>24.401910000000001</v>
      </c>
      <c r="J2454" s="6">
        <f t="shared" si="154"/>
        <v>-2.7862573052683137E-2</v>
      </c>
      <c r="K2454" s="5">
        <v>13.968999999999999</v>
      </c>
      <c r="L2454" s="5">
        <v>23.722010000000001</v>
      </c>
      <c r="M2454" s="6">
        <f t="shared" si="155"/>
        <v>0.69818956260290665</v>
      </c>
    </row>
    <row r="2455" spans="1:13" x14ac:dyDescent="0.2">
      <c r="A2455" s="1" t="s">
        <v>255</v>
      </c>
      <c r="B2455" s="1" t="s">
        <v>45</v>
      </c>
      <c r="C2455" s="5">
        <v>0</v>
      </c>
      <c r="D2455" s="5">
        <v>0</v>
      </c>
      <c r="E2455" s="6" t="str">
        <f t="shared" si="152"/>
        <v/>
      </c>
      <c r="F2455" s="5">
        <v>4.1276000000000002</v>
      </c>
      <c r="G2455" s="5">
        <v>46.813180000000003</v>
      </c>
      <c r="H2455" s="6">
        <f t="shared" si="153"/>
        <v>10.341501114449075</v>
      </c>
      <c r="I2455" s="5">
        <v>83.041319999999999</v>
      </c>
      <c r="J2455" s="6">
        <f t="shared" si="154"/>
        <v>-0.43626642736411214</v>
      </c>
      <c r="K2455" s="5">
        <v>4.1276000000000002</v>
      </c>
      <c r="L2455" s="5">
        <v>46.813180000000003</v>
      </c>
      <c r="M2455" s="6">
        <f t="shared" si="155"/>
        <v>10.341501114449075</v>
      </c>
    </row>
    <row r="2456" spans="1:13" x14ac:dyDescent="0.2">
      <c r="A2456" s="1" t="s">
        <v>255</v>
      </c>
      <c r="B2456" s="1" t="s">
        <v>46</v>
      </c>
      <c r="C2456" s="5">
        <v>0</v>
      </c>
      <c r="D2456" s="5">
        <v>0</v>
      </c>
      <c r="E2456" s="6" t="str">
        <f t="shared" si="152"/>
        <v/>
      </c>
      <c r="F2456" s="5">
        <v>0</v>
      </c>
      <c r="G2456" s="5">
        <v>27358.25</v>
      </c>
      <c r="H2456" s="6" t="str">
        <f t="shared" si="153"/>
        <v/>
      </c>
      <c r="I2456" s="5">
        <v>0</v>
      </c>
      <c r="J2456" s="6" t="str">
        <f t="shared" si="154"/>
        <v/>
      </c>
      <c r="K2456" s="5">
        <v>0</v>
      </c>
      <c r="L2456" s="5">
        <v>27358.25</v>
      </c>
      <c r="M2456" s="6" t="str">
        <f t="shared" si="155"/>
        <v/>
      </c>
    </row>
    <row r="2457" spans="1:13" x14ac:dyDescent="0.2">
      <c r="A2457" s="1" t="s">
        <v>255</v>
      </c>
      <c r="B2457" s="1" t="s">
        <v>47</v>
      </c>
      <c r="C2457" s="5">
        <v>1339.0927899999999</v>
      </c>
      <c r="D2457" s="5">
        <v>2516.6251299999999</v>
      </c>
      <c r="E2457" s="6">
        <f t="shared" si="152"/>
        <v>0.87935081780255131</v>
      </c>
      <c r="F2457" s="5">
        <v>18646.654289999999</v>
      </c>
      <c r="G2457" s="5">
        <v>17409.387480000001</v>
      </c>
      <c r="H2457" s="6">
        <f t="shared" si="153"/>
        <v>-6.6353287338175693E-2</v>
      </c>
      <c r="I2457" s="5">
        <v>27873.953959999999</v>
      </c>
      <c r="J2457" s="6">
        <f t="shared" si="154"/>
        <v>-0.37542454490012356</v>
      </c>
      <c r="K2457" s="5">
        <v>18646.654289999999</v>
      </c>
      <c r="L2457" s="5">
        <v>17409.387480000001</v>
      </c>
      <c r="M2457" s="6">
        <f t="shared" si="155"/>
        <v>-6.6353287338175693E-2</v>
      </c>
    </row>
    <row r="2458" spans="1:13" x14ac:dyDescent="0.2">
      <c r="A2458" s="1" t="s">
        <v>255</v>
      </c>
      <c r="B2458" s="1" t="s">
        <v>48</v>
      </c>
      <c r="C2458" s="5">
        <v>20</v>
      </c>
      <c r="D2458" s="5">
        <v>17.890799999999999</v>
      </c>
      <c r="E2458" s="6">
        <f t="shared" si="152"/>
        <v>-0.10546000000000011</v>
      </c>
      <c r="F2458" s="5">
        <v>475.59343999999999</v>
      </c>
      <c r="G2458" s="5">
        <v>405.01258999999999</v>
      </c>
      <c r="H2458" s="6">
        <f t="shared" si="153"/>
        <v>-0.1484058526963703</v>
      </c>
      <c r="I2458" s="5">
        <v>695.09671000000003</v>
      </c>
      <c r="J2458" s="6">
        <f t="shared" si="154"/>
        <v>-0.41732915121983538</v>
      </c>
      <c r="K2458" s="5">
        <v>475.59343999999999</v>
      </c>
      <c r="L2458" s="5">
        <v>405.01258999999999</v>
      </c>
      <c r="M2458" s="6">
        <f t="shared" si="155"/>
        <v>-0.1484058526963703</v>
      </c>
    </row>
    <row r="2459" spans="1:13" x14ac:dyDescent="0.2">
      <c r="A2459" s="1" t="s">
        <v>255</v>
      </c>
      <c r="B2459" s="1" t="s">
        <v>241</v>
      </c>
      <c r="C2459" s="5">
        <v>0</v>
      </c>
      <c r="D2459" s="5">
        <v>0</v>
      </c>
      <c r="E2459" s="6" t="str">
        <f t="shared" si="152"/>
        <v/>
      </c>
      <c r="F2459" s="5">
        <v>8.34</v>
      </c>
      <c r="G2459" s="5">
        <v>6.8723700000000001</v>
      </c>
      <c r="H2459" s="6">
        <f t="shared" si="153"/>
        <v>-0.17597482014388488</v>
      </c>
      <c r="I2459" s="5">
        <v>0</v>
      </c>
      <c r="J2459" s="6" t="str">
        <f t="shared" si="154"/>
        <v/>
      </c>
      <c r="K2459" s="5">
        <v>8.34</v>
      </c>
      <c r="L2459" s="5">
        <v>6.8723700000000001</v>
      </c>
      <c r="M2459" s="6">
        <f t="shared" si="155"/>
        <v>-0.17597482014388488</v>
      </c>
    </row>
    <row r="2460" spans="1:13" x14ac:dyDescent="0.2">
      <c r="A2460" s="1" t="s">
        <v>255</v>
      </c>
      <c r="B2460" s="1" t="s">
        <v>49</v>
      </c>
      <c r="C2460" s="5">
        <v>0</v>
      </c>
      <c r="D2460" s="5">
        <v>0</v>
      </c>
      <c r="E2460" s="6" t="str">
        <f t="shared" si="152"/>
        <v/>
      </c>
      <c r="F2460" s="5">
        <v>0</v>
      </c>
      <c r="G2460" s="5">
        <v>107.50096000000001</v>
      </c>
      <c r="H2460" s="6" t="str">
        <f t="shared" si="153"/>
        <v/>
      </c>
      <c r="I2460" s="5">
        <v>26.303840000000001</v>
      </c>
      <c r="J2460" s="6">
        <f t="shared" si="154"/>
        <v>3.0868922560356209</v>
      </c>
      <c r="K2460" s="5">
        <v>0</v>
      </c>
      <c r="L2460" s="5">
        <v>107.50096000000001</v>
      </c>
      <c r="M2460" s="6" t="str">
        <f t="shared" si="155"/>
        <v/>
      </c>
    </row>
    <row r="2461" spans="1:13" x14ac:dyDescent="0.2">
      <c r="A2461" s="1" t="s">
        <v>255</v>
      </c>
      <c r="B2461" s="1" t="s">
        <v>50</v>
      </c>
      <c r="C2461" s="5">
        <v>290.47739000000001</v>
      </c>
      <c r="D2461" s="5">
        <v>693.86756000000003</v>
      </c>
      <c r="E2461" s="6">
        <f t="shared" si="152"/>
        <v>1.3887145226690447</v>
      </c>
      <c r="F2461" s="5">
        <v>7754.3474500000002</v>
      </c>
      <c r="G2461" s="5">
        <v>7823.9683500000001</v>
      </c>
      <c r="H2461" s="6">
        <f t="shared" si="153"/>
        <v>8.97830545367162E-3</v>
      </c>
      <c r="I2461" s="5">
        <v>7735.5961399999997</v>
      </c>
      <c r="J2461" s="6">
        <f t="shared" si="154"/>
        <v>1.1424098207898581E-2</v>
      </c>
      <c r="K2461" s="5">
        <v>7754.3474500000002</v>
      </c>
      <c r="L2461" s="5">
        <v>7823.9683500000001</v>
      </c>
      <c r="M2461" s="6">
        <f t="shared" si="155"/>
        <v>8.97830545367162E-3</v>
      </c>
    </row>
    <row r="2462" spans="1:13" x14ac:dyDescent="0.2">
      <c r="A2462" s="1" t="s">
        <v>255</v>
      </c>
      <c r="B2462" s="1" t="s">
        <v>51</v>
      </c>
      <c r="C2462" s="5">
        <v>813.26649999999995</v>
      </c>
      <c r="D2462" s="5">
        <v>327.46170000000001</v>
      </c>
      <c r="E2462" s="6">
        <f t="shared" si="152"/>
        <v>-0.59735006913477928</v>
      </c>
      <c r="F2462" s="5">
        <v>22159.207559999999</v>
      </c>
      <c r="G2462" s="5">
        <v>22954.029490000001</v>
      </c>
      <c r="H2462" s="6">
        <f t="shared" si="153"/>
        <v>3.5868698275778987E-2</v>
      </c>
      <c r="I2462" s="5">
        <v>22490.43665</v>
      </c>
      <c r="J2462" s="6">
        <f t="shared" si="154"/>
        <v>2.0612887478109521E-2</v>
      </c>
      <c r="K2462" s="5">
        <v>22159.207559999999</v>
      </c>
      <c r="L2462" s="5">
        <v>22954.029490000001</v>
      </c>
      <c r="M2462" s="6">
        <f t="shared" si="155"/>
        <v>3.5868698275778987E-2</v>
      </c>
    </row>
    <row r="2463" spans="1:13" x14ac:dyDescent="0.2">
      <c r="A2463" s="1" t="s">
        <v>255</v>
      </c>
      <c r="B2463" s="1" t="s">
        <v>52</v>
      </c>
      <c r="C2463" s="5">
        <v>120.11313</v>
      </c>
      <c r="D2463" s="5">
        <v>122.04771</v>
      </c>
      <c r="E2463" s="6">
        <f t="shared" si="152"/>
        <v>1.6106315770807011E-2</v>
      </c>
      <c r="F2463" s="5">
        <v>3320.6534000000001</v>
      </c>
      <c r="G2463" s="5">
        <v>3327.2386700000002</v>
      </c>
      <c r="H2463" s="6">
        <f t="shared" si="153"/>
        <v>1.983124766951061E-3</v>
      </c>
      <c r="I2463" s="5">
        <v>3200.0135700000001</v>
      </c>
      <c r="J2463" s="6">
        <f t="shared" si="154"/>
        <v>3.9757675152608751E-2</v>
      </c>
      <c r="K2463" s="5">
        <v>3320.6534000000001</v>
      </c>
      <c r="L2463" s="5">
        <v>3327.2386700000002</v>
      </c>
      <c r="M2463" s="6">
        <f t="shared" si="155"/>
        <v>1.983124766951061E-3</v>
      </c>
    </row>
    <row r="2464" spans="1:13" x14ac:dyDescent="0.2">
      <c r="A2464" s="1" t="s">
        <v>255</v>
      </c>
      <c r="B2464" s="1" t="s">
        <v>53</v>
      </c>
      <c r="C2464" s="5">
        <v>119.35026000000001</v>
      </c>
      <c r="D2464" s="5">
        <v>216.7576</v>
      </c>
      <c r="E2464" s="6">
        <f t="shared" si="152"/>
        <v>0.81614686050956231</v>
      </c>
      <c r="F2464" s="5">
        <v>2636.2386999999999</v>
      </c>
      <c r="G2464" s="5">
        <v>2886.52684</v>
      </c>
      <c r="H2464" s="6">
        <f t="shared" si="153"/>
        <v>9.4941379928911607E-2</v>
      </c>
      <c r="I2464" s="5">
        <v>2466.1648300000002</v>
      </c>
      <c r="J2464" s="6">
        <f t="shared" si="154"/>
        <v>0.17045170902060103</v>
      </c>
      <c r="K2464" s="5">
        <v>2636.2386999999999</v>
      </c>
      <c r="L2464" s="5">
        <v>2886.52684</v>
      </c>
      <c r="M2464" s="6">
        <f t="shared" si="155"/>
        <v>9.4941379928911607E-2</v>
      </c>
    </row>
    <row r="2465" spans="1:13" x14ac:dyDescent="0.2">
      <c r="A2465" s="1" t="s">
        <v>255</v>
      </c>
      <c r="B2465" s="1" t="s">
        <v>54</v>
      </c>
      <c r="C2465" s="5">
        <v>0</v>
      </c>
      <c r="D2465" s="5">
        <v>0</v>
      </c>
      <c r="E2465" s="6" t="str">
        <f t="shared" si="152"/>
        <v/>
      </c>
      <c r="F2465" s="5">
        <v>2.76417</v>
      </c>
      <c r="G2465" s="5">
        <v>68.221029999999999</v>
      </c>
      <c r="H2465" s="6">
        <f t="shared" si="153"/>
        <v>23.680475513445266</v>
      </c>
      <c r="I2465" s="5">
        <v>26.636690000000002</v>
      </c>
      <c r="J2465" s="6">
        <f t="shared" si="154"/>
        <v>1.561167697638107</v>
      </c>
      <c r="K2465" s="5">
        <v>2.76417</v>
      </c>
      <c r="L2465" s="5">
        <v>68.221029999999999</v>
      </c>
      <c r="M2465" s="6">
        <f t="shared" si="155"/>
        <v>23.680475513445266</v>
      </c>
    </row>
    <row r="2466" spans="1:13" x14ac:dyDescent="0.2">
      <c r="A2466" s="1" t="s">
        <v>255</v>
      </c>
      <c r="B2466" s="1" t="s">
        <v>55</v>
      </c>
      <c r="C2466" s="5">
        <v>0</v>
      </c>
      <c r="D2466" s="5">
        <v>0</v>
      </c>
      <c r="E2466" s="6" t="str">
        <f t="shared" si="152"/>
        <v/>
      </c>
      <c r="F2466" s="5">
        <v>0</v>
      </c>
      <c r="G2466" s="5">
        <v>0</v>
      </c>
      <c r="H2466" s="6" t="str">
        <f t="shared" si="153"/>
        <v/>
      </c>
      <c r="I2466" s="5">
        <v>0</v>
      </c>
      <c r="J2466" s="6" t="str">
        <f t="shared" si="154"/>
        <v/>
      </c>
      <c r="K2466" s="5">
        <v>0</v>
      </c>
      <c r="L2466" s="5">
        <v>0</v>
      </c>
      <c r="M2466" s="6" t="str">
        <f t="shared" si="155"/>
        <v/>
      </c>
    </row>
    <row r="2467" spans="1:13" x14ac:dyDescent="0.2">
      <c r="A2467" s="1" t="s">
        <v>255</v>
      </c>
      <c r="B2467" s="1" t="s">
        <v>56</v>
      </c>
      <c r="C2467" s="5">
        <v>78.802580000000006</v>
      </c>
      <c r="D2467" s="5">
        <v>2.19678</v>
      </c>
      <c r="E2467" s="6">
        <f t="shared" si="152"/>
        <v>-0.97212299394258417</v>
      </c>
      <c r="F2467" s="5">
        <v>578.37279999999998</v>
      </c>
      <c r="G2467" s="5">
        <v>1015.9436899999999</v>
      </c>
      <c r="H2467" s="6">
        <f t="shared" si="153"/>
        <v>0.75655509733514426</v>
      </c>
      <c r="I2467" s="5">
        <v>733.89453000000003</v>
      </c>
      <c r="J2467" s="6">
        <f t="shared" si="154"/>
        <v>0.3843183842779152</v>
      </c>
      <c r="K2467" s="5">
        <v>578.37279999999998</v>
      </c>
      <c r="L2467" s="5">
        <v>1015.9436899999999</v>
      </c>
      <c r="M2467" s="6">
        <f t="shared" si="155"/>
        <v>0.75655509733514426</v>
      </c>
    </row>
    <row r="2468" spans="1:13" x14ac:dyDescent="0.2">
      <c r="A2468" s="1" t="s">
        <v>255</v>
      </c>
      <c r="B2468" s="1" t="s">
        <v>57</v>
      </c>
      <c r="C2468" s="5">
        <v>72.497540000000001</v>
      </c>
      <c r="D2468" s="5">
        <v>217.48618999999999</v>
      </c>
      <c r="E2468" s="6">
        <f t="shared" si="152"/>
        <v>1.9999113073353936</v>
      </c>
      <c r="F2468" s="5">
        <v>2876.6953400000002</v>
      </c>
      <c r="G2468" s="5">
        <v>3214.88841</v>
      </c>
      <c r="H2468" s="6">
        <f t="shared" si="153"/>
        <v>0.11756304718733257</v>
      </c>
      <c r="I2468" s="5">
        <v>2324.4820500000001</v>
      </c>
      <c r="J2468" s="6">
        <f t="shared" si="154"/>
        <v>0.38305581236903929</v>
      </c>
      <c r="K2468" s="5">
        <v>2876.6953400000002</v>
      </c>
      <c r="L2468" s="5">
        <v>3214.88841</v>
      </c>
      <c r="M2468" s="6">
        <f t="shared" si="155"/>
        <v>0.11756304718733257</v>
      </c>
    </row>
    <row r="2469" spans="1:13" x14ac:dyDescent="0.2">
      <c r="A2469" s="1" t="s">
        <v>255</v>
      </c>
      <c r="B2469" s="1" t="s">
        <v>58</v>
      </c>
      <c r="C2469" s="5">
        <v>0</v>
      </c>
      <c r="D2469" s="5">
        <v>10.365</v>
      </c>
      <c r="E2469" s="6" t="str">
        <f t="shared" si="152"/>
        <v/>
      </c>
      <c r="F2469" s="5">
        <v>469.23448000000002</v>
      </c>
      <c r="G2469" s="5">
        <v>912.28197999999998</v>
      </c>
      <c r="H2469" s="6">
        <f t="shared" si="153"/>
        <v>0.9441921233068804</v>
      </c>
      <c r="I2469" s="5">
        <v>1309.39543</v>
      </c>
      <c r="J2469" s="6">
        <f t="shared" si="154"/>
        <v>-0.30328000304690239</v>
      </c>
      <c r="K2469" s="5">
        <v>469.23448000000002</v>
      </c>
      <c r="L2469" s="5">
        <v>912.28197999999998</v>
      </c>
      <c r="M2469" s="6">
        <f t="shared" si="155"/>
        <v>0.9441921233068804</v>
      </c>
    </row>
    <row r="2470" spans="1:13" x14ac:dyDescent="0.2">
      <c r="A2470" s="1" t="s">
        <v>255</v>
      </c>
      <c r="B2470" s="1" t="s">
        <v>59</v>
      </c>
      <c r="C2470" s="5">
        <v>2.6251000000000002</v>
      </c>
      <c r="D2470" s="5">
        <v>31.157499999999999</v>
      </c>
      <c r="E2470" s="6">
        <f t="shared" si="152"/>
        <v>10.869071654413164</v>
      </c>
      <c r="F2470" s="5">
        <v>69.370369999999994</v>
      </c>
      <c r="G2470" s="5">
        <v>71.006379999999993</v>
      </c>
      <c r="H2470" s="6">
        <f t="shared" si="153"/>
        <v>2.3583700072523639E-2</v>
      </c>
      <c r="I2470" s="5">
        <v>131.80504999999999</v>
      </c>
      <c r="J2470" s="6">
        <f t="shared" si="154"/>
        <v>-0.46127724241218382</v>
      </c>
      <c r="K2470" s="5">
        <v>69.370369999999994</v>
      </c>
      <c r="L2470" s="5">
        <v>71.006379999999993</v>
      </c>
      <c r="M2470" s="6">
        <f t="shared" si="155"/>
        <v>2.3583700072523639E-2</v>
      </c>
    </row>
    <row r="2471" spans="1:13" x14ac:dyDescent="0.2">
      <c r="A2471" s="1" t="s">
        <v>255</v>
      </c>
      <c r="B2471" s="1" t="s">
        <v>60</v>
      </c>
      <c r="C2471" s="5">
        <v>0</v>
      </c>
      <c r="D2471" s="5">
        <v>0</v>
      </c>
      <c r="E2471" s="6" t="str">
        <f t="shared" si="152"/>
        <v/>
      </c>
      <c r="F2471" s="5">
        <v>74.918559999999999</v>
      </c>
      <c r="G2471" s="5">
        <v>182.02919</v>
      </c>
      <c r="H2471" s="6">
        <f t="shared" si="153"/>
        <v>1.4296941905984313</v>
      </c>
      <c r="I2471" s="5">
        <v>95.145529999999994</v>
      </c>
      <c r="J2471" s="6">
        <f t="shared" si="154"/>
        <v>0.91316596796507432</v>
      </c>
      <c r="K2471" s="5">
        <v>74.918559999999999</v>
      </c>
      <c r="L2471" s="5">
        <v>182.02919</v>
      </c>
      <c r="M2471" s="6">
        <f t="shared" si="155"/>
        <v>1.4296941905984313</v>
      </c>
    </row>
    <row r="2472" spans="1:13" x14ac:dyDescent="0.2">
      <c r="A2472" s="1" t="s">
        <v>255</v>
      </c>
      <c r="B2472" s="1" t="s">
        <v>61</v>
      </c>
      <c r="C2472" s="5">
        <v>148.07535999999999</v>
      </c>
      <c r="D2472" s="5">
        <v>233.20514</v>
      </c>
      <c r="E2472" s="6">
        <f t="shared" si="152"/>
        <v>0.57490847903391895</v>
      </c>
      <c r="F2472" s="5">
        <v>2976.5000700000001</v>
      </c>
      <c r="G2472" s="5">
        <v>2750.72471</v>
      </c>
      <c r="H2472" s="6">
        <f t="shared" si="153"/>
        <v>-7.5852630502373897E-2</v>
      </c>
      <c r="I2472" s="5">
        <v>6477.4955099999997</v>
      </c>
      <c r="J2472" s="6">
        <f t="shared" si="154"/>
        <v>-0.57534131737283134</v>
      </c>
      <c r="K2472" s="5">
        <v>2976.5000700000001</v>
      </c>
      <c r="L2472" s="5">
        <v>2750.72471</v>
      </c>
      <c r="M2472" s="6">
        <f t="shared" si="155"/>
        <v>-7.5852630502373897E-2</v>
      </c>
    </row>
    <row r="2473" spans="1:13" x14ac:dyDescent="0.2">
      <c r="A2473" s="1" t="s">
        <v>255</v>
      </c>
      <c r="B2473" s="1" t="s">
        <v>62</v>
      </c>
      <c r="C2473" s="5">
        <v>0</v>
      </c>
      <c r="D2473" s="5">
        <v>0</v>
      </c>
      <c r="E2473" s="6" t="str">
        <f t="shared" si="152"/>
        <v/>
      </c>
      <c r="F2473" s="5">
        <v>1.5062899999999999</v>
      </c>
      <c r="G2473" s="5">
        <v>12.88627</v>
      </c>
      <c r="H2473" s="6">
        <f t="shared" si="153"/>
        <v>7.5549728139999601</v>
      </c>
      <c r="I2473" s="5">
        <v>0</v>
      </c>
      <c r="J2473" s="6" t="str">
        <f t="shared" si="154"/>
        <v/>
      </c>
      <c r="K2473" s="5">
        <v>1.5062899999999999</v>
      </c>
      <c r="L2473" s="5">
        <v>12.88627</v>
      </c>
      <c r="M2473" s="6">
        <f t="shared" si="155"/>
        <v>7.5549728139999601</v>
      </c>
    </row>
    <row r="2474" spans="1:13" x14ac:dyDescent="0.2">
      <c r="A2474" s="1" t="s">
        <v>255</v>
      </c>
      <c r="B2474" s="1" t="s">
        <v>63</v>
      </c>
      <c r="C2474" s="5">
        <v>3.1481400000000002</v>
      </c>
      <c r="D2474" s="5">
        <v>47.523040000000002</v>
      </c>
      <c r="E2474" s="6">
        <f t="shared" si="152"/>
        <v>14.095592953299409</v>
      </c>
      <c r="F2474" s="5">
        <v>494.59886</v>
      </c>
      <c r="G2474" s="5">
        <v>473.09498000000002</v>
      </c>
      <c r="H2474" s="6">
        <f t="shared" si="153"/>
        <v>-4.3477415212804904E-2</v>
      </c>
      <c r="I2474" s="5">
        <v>304.18092999999999</v>
      </c>
      <c r="J2474" s="6">
        <f t="shared" si="154"/>
        <v>0.55530782288028391</v>
      </c>
      <c r="K2474" s="5">
        <v>494.59886</v>
      </c>
      <c r="L2474" s="5">
        <v>473.09498000000002</v>
      </c>
      <c r="M2474" s="6">
        <f t="shared" si="155"/>
        <v>-4.3477415212804904E-2</v>
      </c>
    </row>
    <row r="2475" spans="1:13" x14ac:dyDescent="0.2">
      <c r="A2475" s="1" t="s">
        <v>255</v>
      </c>
      <c r="B2475" s="1" t="s">
        <v>64</v>
      </c>
      <c r="C2475" s="5">
        <v>4.0690499999999998</v>
      </c>
      <c r="D2475" s="5">
        <v>0.23061000000000001</v>
      </c>
      <c r="E2475" s="6">
        <f t="shared" si="152"/>
        <v>-0.94332583772625056</v>
      </c>
      <c r="F2475" s="5">
        <v>2590.7999799999998</v>
      </c>
      <c r="G2475" s="5">
        <v>1714.66552</v>
      </c>
      <c r="H2475" s="6">
        <f t="shared" si="153"/>
        <v>-0.33817140140629454</v>
      </c>
      <c r="I2475" s="5">
        <v>2238.0677900000001</v>
      </c>
      <c r="J2475" s="6">
        <f t="shared" si="154"/>
        <v>-0.23386345683479048</v>
      </c>
      <c r="K2475" s="5">
        <v>2590.7999799999998</v>
      </c>
      <c r="L2475" s="5">
        <v>1714.66552</v>
      </c>
      <c r="M2475" s="6">
        <f t="shared" si="155"/>
        <v>-0.33817140140629454</v>
      </c>
    </row>
    <row r="2476" spans="1:13" x14ac:dyDescent="0.2">
      <c r="A2476" s="1" t="s">
        <v>255</v>
      </c>
      <c r="B2476" s="1" t="s">
        <v>235</v>
      </c>
      <c r="C2476" s="5">
        <v>0</v>
      </c>
      <c r="D2476" s="5">
        <v>0</v>
      </c>
      <c r="E2476" s="6" t="str">
        <f t="shared" si="152"/>
        <v/>
      </c>
      <c r="F2476" s="5">
        <v>0</v>
      </c>
      <c r="G2476" s="5">
        <v>16.728149999999999</v>
      </c>
      <c r="H2476" s="6" t="str">
        <f t="shared" si="153"/>
        <v/>
      </c>
      <c r="I2476" s="5">
        <v>17.381</v>
      </c>
      <c r="J2476" s="6">
        <f t="shared" si="154"/>
        <v>-3.7561129969507001E-2</v>
      </c>
      <c r="K2476" s="5">
        <v>0</v>
      </c>
      <c r="L2476" s="5">
        <v>16.728149999999999</v>
      </c>
      <c r="M2476" s="6" t="str">
        <f t="shared" si="155"/>
        <v/>
      </c>
    </row>
    <row r="2477" spans="1:13" x14ac:dyDescent="0.2">
      <c r="A2477" s="1" t="s">
        <v>255</v>
      </c>
      <c r="B2477" s="1" t="s">
        <v>65</v>
      </c>
      <c r="C2477" s="5">
        <v>0</v>
      </c>
      <c r="D2477" s="5">
        <v>0</v>
      </c>
      <c r="E2477" s="6" t="str">
        <f t="shared" si="152"/>
        <v/>
      </c>
      <c r="F2477" s="5">
        <v>0</v>
      </c>
      <c r="G2477" s="5">
        <v>0</v>
      </c>
      <c r="H2477" s="6" t="str">
        <f t="shared" si="153"/>
        <v/>
      </c>
      <c r="I2477" s="5">
        <v>4.1242200000000002</v>
      </c>
      <c r="J2477" s="6">
        <f t="shared" si="154"/>
        <v>-1</v>
      </c>
      <c r="K2477" s="5">
        <v>0</v>
      </c>
      <c r="L2477" s="5">
        <v>0</v>
      </c>
      <c r="M2477" s="6" t="str">
        <f t="shared" si="155"/>
        <v/>
      </c>
    </row>
    <row r="2478" spans="1:13" x14ac:dyDescent="0.2">
      <c r="A2478" s="1" t="s">
        <v>255</v>
      </c>
      <c r="B2478" s="1" t="s">
        <v>66</v>
      </c>
      <c r="C2478" s="5">
        <v>975.13604999999995</v>
      </c>
      <c r="D2478" s="5">
        <v>641.53441999999995</v>
      </c>
      <c r="E2478" s="6">
        <f t="shared" si="152"/>
        <v>-0.34210778075531101</v>
      </c>
      <c r="F2478" s="5">
        <v>16701.081740000001</v>
      </c>
      <c r="G2478" s="5">
        <v>17407.52908</v>
      </c>
      <c r="H2478" s="6">
        <f t="shared" si="153"/>
        <v>4.2299495984623459E-2</v>
      </c>
      <c r="I2478" s="5">
        <v>40627.205049999997</v>
      </c>
      <c r="J2478" s="6">
        <f t="shared" si="154"/>
        <v>-0.5715302330402372</v>
      </c>
      <c r="K2478" s="5">
        <v>16701.081740000001</v>
      </c>
      <c r="L2478" s="5">
        <v>17407.52908</v>
      </c>
      <c r="M2478" s="6">
        <f t="shared" si="155"/>
        <v>4.2299495984623459E-2</v>
      </c>
    </row>
    <row r="2479" spans="1:13" x14ac:dyDescent="0.2">
      <c r="A2479" s="1" t="s">
        <v>255</v>
      </c>
      <c r="B2479" s="1" t="s">
        <v>67</v>
      </c>
      <c r="C2479" s="5">
        <v>0</v>
      </c>
      <c r="D2479" s="5">
        <v>0</v>
      </c>
      <c r="E2479" s="6" t="str">
        <f t="shared" si="152"/>
        <v/>
      </c>
      <c r="F2479" s="5">
        <v>6.048</v>
      </c>
      <c r="G2479" s="5">
        <v>44.357610000000001</v>
      </c>
      <c r="H2479" s="6">
        <f t="shared" si="153"/>
        <v>6.3342609126984124</v>
      </c>
      <c r="I2479" s="5">
        <v>60.05106</v>
      </c>
      <c r="J2479" s="6">
        <f t="shared" si="154"/>
        <v>-0.26133510382664349</v>
      </c>
      <c r="K2479" s="5">
        <v>6.048</v>
      </c>
      <c r="L2479" s="5">
        <v>44.357610000000001</v>
      </c>
      <c r="M2479" s="6">
        <f t="shared" si="155"/>
        <v>6.3342609126984124</v>
      </c>
    </row>
    <row r="2480" spans="1:13" x14ac:dyDescent="0.2">
      <c r="A2480" s="1" t="s">
        <v>255</v>
      </c>
      <c r="B2480" s="1" t="s">
        <v>68</v>
      </c>
      <c r="C2480" s="5">
        <v>29.66724</v>
      </c>
      <c r="D2480" s="5">
        <v>85.908789999999996</v>
      </c>
      <c r="E2480" s="6">
        <f t="shared" si="152"/>
        <v>1.8957459473816911</v>
      </c>
      <c r="F2480" s="5">
        <v>2140.8670000000002</v>
      </c>
      <c r="G2480" s="5">
        <v>1377.5895599999999</v>
      </c>
      <c r="H2480" s="6">
        <f t="shared" si="153"/>
        <v>-0.3565272574148699</v>
      </c>
      <c r="I2480" s="5">
        <v>1513.3705600000001</v>
      </c>
      <c r="J2480" s="6">
        <f t="shared" si="154"/>
        <v>-8.972092069770421E-2</v>
      </c>
      <c r="K2480" s="5">
        <v>2140.8670000000002</v>
      </c>
      <c r="L2480" s="5">
        <v>1377.5895599999999</v>
      </c>
      <c r="M2480" s="6">
        <f t="shared" si="155"/>
        <v>-0.3565272574148699</v>
      </c>
    </row>
    <row r="2481" spans="1:13" x14ac:dyDescent="0.2">
      <c r="A2481" s="1" t="s">
        <v>255</v>
      </c>
      <c r="B2481" s="1" t="s">
        <v>69</v>
      </c>
      <c r="C2481" s="5">
        <v>0</v>
      </c>
      <c r="D2481" s="5">
        <v>26.177499999999998</v>
      </c>
      <c r="E2481" s="6" t="str">
        <f t="shared" si="152"/>
        <v/>
      </c>
      <c r="F2481" s="5">
        <v>101.27401</v>
      </c>
      <c r="G2481" s="5">
        <v>87.210909999999998</v>
      </c>
      <c r="H2481" s="6">
        <f t="shared" si="153"/>
        <v>-0.13886188569011937</v>
      </c>
      <c r="I2481" s="5">
        <v>285.99218999999999</v>
      </c>
      <c r="J2481" s="6">
        <f t="shared" si="154"/>
        <v>-0.69505842100093718</v>
      </c>
      <c r="K2481" s="5">
        <v>101.27401</v>
      </c>
      <c r="L2481" s="5">
        <v>87.210909999999998</v>
      </c>
      <c r="M2481" s="6">
        <f t="shared" si="155"/>
        <v>-0.13886188569011937</v>
      </c>
    </row>
    <row r="2482" spans="1:13" x14ac:dyDescent="0.2">
      <c r="A2482" s="1" t="s">
        <v>255</v>
      </c>
      <c r="B2482" s="1" t="s">
        <v>70</v>
      </c>
      <c r="C2482" s="5">
        <v>135.17516000000001</v>
      </c>
      <c r="D2482" s="5">
        <v>96.250550000000004</v>
      </c>
      <c r="E2482" s="6">
        <f t="shared" si="152"/>
        <v>-0.28795682579550863</v>
      </c>
      <c r="F2482" s="5">
        <v>2004.6217799999999</v>
      </c>
      <c r="G2482" s="5">
        <v>1670.9944399999999</v>
      </c>
      <c r="H2482" s="6">
        <f t="shared" si="153"/>
        <v>-0.16642907072475288</v>
      </c>
      <c r="I2482" s="5">
        <v>4026.5564800000002</v>
      </c>
      <c r="J2482" s="6">
        <f t="shared" si="154"/>
        <v>-0.58500658110723935</v>
      </c>
      <c r="K2482" s="5">
        <v>2004.6217799999999</v>
      </c>
      <c r="L2482" s="5">
        <v>1670.9944399999999</v>
      </c>
      <c r="M2482" s="6">
        <f t="shared" si="155"/>
        <v>-0.16642907072475288</v>
      </c>
    </row>
    <row r="2483" spans="1:13" x14ac:dyDescent="0.2">
      <c r="A2483" s="1" t="s">
        <v>255</v>
      </c>
      <c r="B2483" s="1" t="s">
        <v>71</v>
      </c>
      <c r="C2483" s="5">
        <v>1289.9655499999999</v>
      </c>
      <c r="D2483" s="5">
        <v>2797.11994</v>
      </c>
      <c r="E2483" s="6">
        <f t="shared" si="152"/>
        <v>1.1683679381980396</v>
      </c>
      <c r="F2483" s="5">
        <v>27172.883259999999</v>
      </c>
      <c r="G2483" s="5">
        <v>27782.621360000001</v>
      </c>
      <c r="H2483" s="6">
        <f t="shared" si="153"/>
        <v>2.2439212437112666E-2</v>
      </c>
      <c r="I2483" s="5">
        <v>23939.281900000002</v>
      </c>
      <c r="J2483" s="6">
        <f t="shared" si="154"/>
        <v>0.16054531109389703</v>
      </c>
      <c r="K2483" s="5">
        <v>27172.883259999999</v>
      </c>
      <c r="L2483" s="5">
        <v>27782.621360000001</v>
      </c>
      <c r="M2483" s="6">
        <f t="shared" si="155"/>
        <v>2.2439212437112666E-2</v>
      </c>
    </row>
    <row r="2484" spans="1:13" x14ac:dyDescent="0.2">
      <c r="A2484" s="1" t="s">
        <v>255</v>
      </c>
      <c r="B2484" s="1" t="s">
        <v>72</v>
      </c>
      <c r="C2484" s="5">
        <v>0</v>
      </c>
      <c r="D2484" s="5">
        <v>0</v>
      </c>
      <c r="E2484" s="6" t="str">
        <f t="shared" si="152"/>
        <v/>
      </c>
      <c r="F2484" s="5">
        <v>0</v>
      </c>
      <c r="G2484" s="5">
        <v>0</v>
      </c>
      <c r="H2484" s="6" t="str">
        <f t="shared" si="153"/>
        <v/>
      </c>
      <c r="I2484" s="5">
        <v>0</v>
      </c>
      <c r="J2484" s="6" t="str">
        <f t="shared" si="154"/>
        <v/>
      </c>
      <c r="K2484" s="5">
        <v>0</v>
      </c>
      <c r="L2484" s="5">
        <v>0</v>
      </c>
      <c r="M2484" s="6" t="str">
        <f t="shared" si="155"/>
        <v/>
      </c>
    </row>
    <row r="2485" spans="1:13" x14ac:dyDescent="0.2">
      <c r="A2485" s="1" t="s">
        <v>255</v>
      </c>
      <c r="B2485" s="1" t="s">
        <v>73</v>
      </c>
      <c r="C2485" s="5">
        <v>0</v>
      </c>
      <c r="D2485" s="5">
        <v>0</v>
      </c>
      <c r="E2485" s="6" t="str">
        <f t="shared" si="152"/>
        <v/>
      </c>
      <c r="F2485" s="5">
        <v>2.2074699999999998</v>
      </c>
      <c r="G2485" s="5">
        <v>53.806449999999998</v>
      </c>
      <c r="H2485" s="6">
        <f t="shared" si="153"/>
        <v>23.374714039148891</v>
      </c>
      <c r="I2485" s="5">
        <v>9.9312299999999993</v>
      </c>
      <c r="J2485" s="6">
        <f t="shared" si="154"/>
        <v>4.4179039252942491</v>
      </c>
      <c r="K2485" s="5">
        <v>2.2074699999999998</v>
      </c>
      <c r="L2485" s="5">
        <v>53.806449999999998</v>
      </c>
      <c r="M2485" s="6">
        <f t="shared" si="155"/>
        <v>23.374714039148891</v>
      </c>
    </row>
    <row r="2486" spans="1:13" x14ac:dyDescent="0.2">
      <c r="A2486" s="1" t="s">
        <v>255</v>
      </c>
      <c r="B2486" s="1" t="s">
        <v>74</v>
      </c>
      <c r="C2486" s="5">
        <v>0</v>
      </c>
      <c r="D2486" s="5">
        <v>17.51792</v>
      </c>
      <c r="E2486" s="6" t="str">
        <f t="shared" si="152"/>
        <v/>
      </c>
      <c r="F2486" s="5">
        <v>128.08330000000001</v>
      </c>
      <c r="G2486" s="5">
        <v>175.19570999999999</v>
      </c>
      <c r="H2486" s="6">
        <f t="shared" si="153"/>
        <v>0.36782632864706</v>
      </c>
      <c r="I2486" s="5">
        <v>434.91239999999999</v>
      </c>
      <c r="J2486" s="6">
        <f t="shared" si="154"/>
        <v>-0.59717011977584455</v>
      </c>
      <c r="K2486" s="5">
        <v>128.08330000000001</v>
      </c>
      <c r="L2486" s="5">
        <v>175.19570999999999</v>
      </c>
      <c r="M2486" s="6">
        <f t="shared" si="155"/>
        <v>0.36782632864706</v>
      </c>
    </row>
    <row r="2487" spans="1:13" x14ac:dyDescent="0.2">
      <c r="A2487" s="1" t="s">
        <v>255</v>
      </c>
      <c r="B2487" s="1" t="s">
        <v>75</v>
      </c>
      <c r="C2487" s="5">
        <v>0</v>
      </c>
      <c r="D2487" s="5">
        <v>0</v>
      </c>
      <c r="E2487" s="6" t="str">
        <f t="shared" si="152"/>
        <v/>
      </c>
      <c r="F2487" s="5">
        <v>402.73176000000001</v>
      </c>
      <c r="G2487" s="5">
        <v>392.11806999999999</v>
      </c>
      <c r="H2487" s="6">
        <f t="shared" si="153"/>
        <v>-2.6354241344164198E-2</v>
      </c>
      <c r="I2487" s="5">
        <v>198.79046</v>
      </c>
      <c r="J2487" s="6">
        <f t="shared" si="154"/>
        <v>0.97251955652197797</v>
      </c>
      <c r="K2487" s="5">
        <v>402.73176000000001</v>
      </c>
      <c r="L2487" s="5">
        <v>392.11806999999999</v>
      </c>
      <c r="M2487" s="6">
        <f t="shared" si="155"/>
        <v>-2.6354241344164198E-2</v>
      </c>
    </row>
    <row r="2488" spans="1:13" x14ac:dyDescent="0.2">
      <c r="A2488" s="1" t="s">
        <v>255</v>
      </c>
      <c r="B2488" s="1" t="s">
        <v>76</v>
      </c>
      <c r="C2488" s="5">
        <v>131.37912</v>
      </c>
      <c r="D2488" s="5">
        <v>56.464399999999998</v>
      </c>
      <c r="E2488" s="6">
        <f t="shared" si="152"/>
        <v>-0.57021785501379518</v>
      </c>
      <c r="F2488" s="5">
        <v>932.19641000000001</v>
      </c>
      <c r="G2488" s="5">
        <v>1218.20544</v>
      </c>
      <c r="H2488" s="6">
        <f t="shared" si="153"/>
        <v>0.30681198396805653</v>
      </c>
      <c r="I2488" s="5">
        <v>2901.7665299999999</v>
      </c>
      <c r="J2488" s="6">
        <f t="shared" si="154"/>
        <v>-0.58018488827217951</v>
      </c>
      <c r="K2488" s="5">
        <v>932.19641000000001</v>
      </c>
      <c r="L2488" s="5">
        <v>1218.20544</v>
      </c>
      <c r="M2488" s="6">
        <f t="shared" si="155"/>
        <v>0.30681198396805653</v>
      </c>
    </row>
    <row r="2489" spans="1:13" x14ac:dyDescent="0.2">
      <c r="A2489" s="1" t="s">
        <v>255</v>
      </c>
      <c r="B2489" s="1" t="s">
        <v>77</v>
      </c>
      <c r="C2489" s="5">
        <v>0</v>
      </c>
      <c r="D2489" s="5">
        <v>10.7226</v>
      </c>
      <c r="E2489" s="6" t="str">
        <f t="shared" si="152"/>
        <v/>
      </c>
      <c r="F2489" s="5">
        <v>115.84054</v>
      </c>
      <c r="G2489" s="5">
        <v>218.90800999999999</v>
      </c>
      <c r="H2489" s="6">
        <f t="shared" si="153"/>
        <v>0.88973575226772916</v>
      </c>
      <c r="I2489" s="5">
        <v>141.31322</v>
      </c>
      <c r="J2489" s="6">
        <f t="shared" si="154"/>
        <v>0.54909788341104959</v>
      </c>
      <c r="K2489" s="5">
        <v>115.84054</v>
      </c>
      <c r="L2489" s="5">
        <v>218.90800999999999</v>
      </c>
      <c r="M2489" s="6">
        <f t="shared" si="155"/>
        <v>0.88973575226772916</v>
      </c>
    </row>
    <row r="2490" spans="1:13" x14ac:dyDescent="0.2">
      <c r="A2490" s="1" t="s">
        <v>255</v>
      </c>
      <c r="B2490" s="1" t="s">
        <v>78</v>
      </c>
      <c r="C2490" s="5">
        <v>75.433959999999999</v>
      </c>
      <c r="D2490" s="5">
        <v>3.1934</v>
      </c>
      <c r="E2490" s="6">
        <f t="shared" si="152"/>
        <v>-0.95766628187092395</v>
      </c>
      <c r="F2490" s="5">
        <v>566.60029999999995</v>
      </c>
      <c r="G2490" s="5">
        <v>605.11743000000001</v>
      </c>
      <c r="H2490" s="6">
        <f t="shared" si="153"/>
        <v>6.797936746591926E-2</v>
      </c>
      <c r="I2490" s="5">
        <v>816.68817999999999</v>
      </c>
      <c r="J2490" s="6">
        <f t="shared" si="154"/>
        <v>-0.25905940012502693</v>
      </c>
      <c r="K2490" s="5">
        <v>566.60029999999995</v>
      </c>
      <c r="L2490" s="5">
        <v>605.11743000000001</v>
      </c>
      <c r="M2490" s="6">
        <f t="shared" si="155"/>
        <v>6.797936746591926E-2</v>
      </c>
    </row>
    <row r="2491" spans="1:13" x14ac:dyDescent="0.2">
      <c r="A2491" s="1" t="s">
        <v>255</v>
      </c>
      <c r="B2491" s="1" t="s">
        <v>79</v>
      </c>
      <c r="C2491" s="5">
        <v>0</v>
      </c>
      <c r="D2491" s="5">
        <v>0</v>
      </c>
      <c r="E2491" s="6" t="str">
        <f t="shared" si="152"/>
        <v/>
      </c>
      <c r="F2491" s="5">
        <v>20.375260000000001</v>
      </c>
      <c r="G2491" s="5">
        <v>26.910450000000001</v>
      </c>
      <c r="H2491" s="6">
        <f t="shared" si="153"/>
        <v>0.32074142857563537</v>
      </c>
      <c r="I2491" s="5">
        <v>97.821060000000003</v>
      </c>
      <c r="J2491" s="6">
        <f t="shared" si="154"/>
        <v>-0.72490126359293183</v>
      </c>
      <c r="K2491" s="5">
        <v>20.375260000000001</v>
      </c>
      <c r="L2491" s="5">
        <v>26.910450000000001</v>
      </c>
      <c r="M2491" s="6">
        <f t="shared" si="155"/>
        <v>0.32074142857563537</v>
      </c>
    </row>
    <row r="2492" spans="1:13" x14ac:dyDescent="0.2">
      <c r="A2492" s="1" t="s">
        <v>255</v>
      </c>
      <c r="B2492" s="1" t="s">
        <v>80</v>
      </c>
      <c r="C2492" s="5">
        <v>0</v>
      </c>
      <c r="D2492" s="5">
        <v>0</v>
      </c>
      <c r="E2492" s="6" t="str">
        <f t="shared" si="152"/>
        <v/>
      </c>
      <c r="F2492" s="5">
        <v>32.984439999999999</v>
      </c>
      <c r="G2492" s="5">
        <v>21.028189999999999</v>
      </c>
      <c r="H2492" s="6">
        <f t="shared" si="153"/>
        <v>-0.3624815215901801</v>
      </c>
      <c r="I2492" s="5">
        <v>0</v>
      </c>
      <c r="J2492" s="6" t="str">
        <f t="shared" si="154"/>
        <v/>
      </c>
      <c r="K2492" s="5">
        <v>32.984439999999999</v>
      </c>
      <c r="L2492" s="5">
        <v>21.028189999999999</v>
      </c>
      <c r="M2492" s="6">
        <f t="shared" si="155"/>
        <v>-0.3624815215901801</v>
      </c>
    </row>
    <row r="2493" spans="1:13" x14ac:dyDescent="0.2">
      <c r="A2493" s="1" t="s">
        <v>255</v>
      </c>
      <c r="B2493" s="1" t="s">
        <v>81</v>
      </c>
      <c r="C2493" s="5">
        <v>0</v>
      </c>
      <c r="D2493" s="5">
        <v>22.78331</v>
      </c>
      <c r="E2493" s="6" t="str">
        <f t="shared" si="152"/>
        <v/>
      </c>
      <c r="F2493" s="5">
        <v>345.02303000000001</v>
      </c>
      <c r="G2493" s="5">
        <v>306.88677000000001</v>
      </c>
      <c r="H2493" s="6">
        <f t="shared" si="153"/>
        <v>-0.11053250561274119</v>
      </c>
      <c r="I2493" s="5">
        <v>3360.69974</v>
      </c>
      <c r="J2493" s="6">
        <f t="shared" si="154"/>
        <v>-0.90868366895520392</v>
      </c>
      <c r="K2493" s="5">
        <v>345.02303000000001</v>
      </c>
      <c r="L2493" s="5">
        <v>306.88677000000001</v>
      </c>
      <c r="M2493" s="6">
        <f t="shared" si="155"/>
        <v>-0.11053250561274119</v>
      </c>
    </row>
    <row r="2494" spans="1:13" x14ac:dyDescent="0.2">
      <c r="A2494" s="1" t="s">
        <v>255</v>
      </c>
      <c r="B2494" s="1" t="s">
        <v>82</v>
      </c>
      <c r="C2494" s="5">
        <v>25.11</v>
      </c>
      <c r="D2494" s="5">
        <v>0</v>
      </c>
      <c r="E2494" s="6">
        <f t="shared" si="152"/>
        <v>-1</v>
      </c>
      <c r="F2494" s="5">
        <v>482.35102999999998</v>
      </c>
      <c r="G2494" s="5">
        <v>67.15504</v>
      </c>
      <c r="H2494" s="6">
        <f t="shared" si="153"/>
        <v>-0.86077558495106765</v>
      </c>
      <c r="I2494" s="5">
        <v>141.37599</v>
      </c>
      <c r="J2494" s="6">
        <f t="shared" si="154"/>
        <v>-0.52498978079658365</v>
      </c>
      <c r="K2494" s="5">
        <v>482.35102999999998</v>
      </c>
      <c r="L2494" s="5">
        <v>67.15504</v>
      </c>
      <c r="M2494" s="6">
        <f t="shared" si="155"/>
        <v>-0.86077558495106765</v>
      </c>
    </row>
    <row r="2495" spans="1:13" x14ac:dyDescent="0.2">
      <c r="A2495" s="1" t="s">
        <v>255</v>
      </c>
      <c r="B2495" s="1" t="s">
        <v>83</v>
      </c>
      <c r="C2495" s="5">
        <v>745.70663999999999</v>
      </c>
      <c r="D2495" s="5">
        <v>237.61703</v>
      </c>
      <c r="E2495" s="6">
        <f t="shared" si="152"/>
        <v>-0.68135320613478778</v>
      </c>
      <c r="F2495" s="5">
        <v>6805.8757599999999</v>
      </c>
      <c r="G2495" s="5">
        <v>29063.88379</v>
      </c>
      <c r="H2495" s="6">
        <f t="shared" si="153"/>
        <v>3.2704105709387798</v>
      </c>
      <c r="I2495" s="5">
        <v>8409.8135700000003</v>
      </c>
      <c r="J2495" s="6">
        <f t="shared" si="154"/>
        <v>2.4559486423906538</v>
      </c>
      <c r="K2495" s="5">
        <v>6805.8757599999999</v>
      </c>
      <c r="L2495" s="5">
        <v>29063.88379</v>
      </c>
      <c r="M2495" s="6">
        <f t="shared" si="155"/>
        <v>3.2704105709387798</v>
      </c>
    </row>
    <row r="2496" spans="1:13" x14ac:dyDescent="0.2">
      <c r="A2496" s="1" t="s">
        <v>255</v>
      </c>
      <c r="B2496" s="1" t="s">
        <v>84</v>
      </c>
      <c r="C2496" s="5">
        <v>0</v>
      </c>
      <c r="D2496" s="5">
        <v>0</v>
      </c>
      <c r="E2496" s="6" t="str">
        <f t="shared" si="152"/>
        <v/>
      </c>
      <c r="F2496" s="5">
        <v>4.5841900000000004</v>
      </c>
      <c r="G2496" s="5">
        <v>0</v>
      </c>
      <c r="H2496" s="6">
        <f t="shared" si="153"/>
        <v>-1</v>
      </c>
      <c r="I2496" s="5">
        <v>0</v>
      </c>
      <c r="J2496" s="6" t="str">
        <f t="shared" si="154"/>
        <v/>
      </c>
      <c r="K2496" s="5">
        <v>4.5841900000000004</v>
      </c>
      <c r="L2496" s="5">
        <v>0</v>
      </c>
      <c r="M2496" s="6">
        <f t="shared" si="155"/>
        <v>-1</v>
      </c>
    </row>
    <row r="2497" spans="1:13" x14ac:dyDescent="0.2">
      <c r="A2497" s="1" t="s">
        <v>255</v>
      </c>
      <c r="B2497" s="1" t="s">
        <v>85</v>
      </c>
      <c r="C2497" s="5">
        <v>84.449489999999997</v>
      </c>
      <c r="D2497" s="5">
        <v>48.715440000000001</v>
      </c>
      <c r="E2497" s="6">
        <f t="shared" si="152"/>
        <v>-0.42314109889828821</v>
      </c>
      <c r="F2497" s="5">
        <v>8441.5684399999991</v>
      </c>
      <c r="G2497" s="5">
        <v>7294.7781100000002</v>
      </c>
      <c r="H2497" s="6">
        <f t="shared" si="153"/>
        <v>-0.13585038587923826</v>
      </c>
      <c r="I2497" s="5">
        <v>13493.678</v>
      </c>
      <c r="J2497" s="6">
        <f t="shared" si="154"/>
        <v>-0.45939290162400492</v>
      </c>
      <c r="K2497" s="5">
        <v>8441.5684399999991</v>
      </c>
      <c r="L2497" s="5">
        <v>7294.7781100000002</v>
      </c>
      <c r="M2497" s="6">
        <f t="shared" si="155"/>
        <v>-0.13585038587923826</v>
      </c>
    </row>
    <row r="2498" spans="1:13" x14ac:dyDescent="0.2">
      <c r="A2498" s="1" t="s">
        <v>255</v>
      </c>
      <c r="B2498" s="1" t="s">
        <v>86</v>
      </c>
      <c r="C2498" s="5">
        <v>0</v>
      </c>
      <c r="D2498" s="5">
        <v>0</v>
      </c>
      <c r="E2498" s="6" t="str">
        <f t="shared" si="152"/>
        <v/>
      </c>
      <c r="F2498" s="5">
        <v>0</v>
      </c>
      <c r="G2498" s="5">
        <v>5.0000000000000002E-5</v>
      </c>
      <c r="H2498" s="6" t="str">
        <f t="shared" si="153"/>
        <v/>
      </c>
      <c r="I2498" s="5">
        <v>64.53783</v>
      </c>
      <c r="J2498" s="6">
        <f t="shared" si="154"/>
        <v>-0.99999922526059526</v>
      </c>
      <c r="K2498" s="5">
        <v>0</v>
      </c>
      <c r="L2498" s="5">
        <v>5.0000000000000002E-5</v>
      </c>
      <c r="M2498" s="6" t="str">
        <f t="shared" si="155"/>
        <v/>
      </c>
    </row>
    <row r="2499" spans="1:13" x14ac:dyDescent="0.2">
      <c r="A2499" s="1" t="s">
        <v>255</v>
      </c>
      <c r="B2499" s="1" t="s">
        <v>87</v>
      </c>
      <c r="C2499" s="5">
        <v>800.68280000000004</v>
      </c>
      <c r="D2499" s="5">
        <v>1055.5832600000001</v>
      </c>
      <c r="E2499" s="6">
        <f t="shared" si="152"/>
        <v>0.31835385998050669</v>
      </c>
      <c r="F2499" s="5">
        <v>21066.63305</v>
      </c>
      <c r="G2499" s="5">
        <v>20581.08308</v>
      </c>
      <c r="H2499" s="6">
        <f t="shared" si="153"/>
        <v>-2.3048294848426187E-2</v>
      </c>
      <c r="I2499" s="5">
        <v>25932.89675</v>
      </c>
      <c r="J2499" s="6">
        <f t="shared" si="154"/>
        <v>-0.20637161060690223</v>
      </c>
      <c r="K2499" s="5">
        <v>21066.63305</v>
      </c>
      <c r="L2499" s="5">
        <v>20581.08308</v>
      </c>
      <c r="M2499" s="6">
        <f t="shared" si="155"/>
        <v>-2.3048294848426187E-2</v>
      </c>
    </row>
    <row r="2500" spans="1:13" x14ac:dyDescent="0.2">
      <c r="A2500" s="1" t="s">
        <v>255</v>
      </c>
      <c r="B2500" s="1" t="s">
        <v>88</v>
      </c>
      <c r="C2500" s="5">
        <v>0</v>
      </c>
      <c r="D2500" s="5">
        <v>0</v>
      </c>
      <c r="E2500" s="6" t="str">
        <f t="shared" si="152"/>
        <v/>
      </c>
      <c r="F2500" s="5">
        <v>78.058269999999993</v>
      </c>
      <c r="G2500" s="5">
        <v>79.530460000000005</v>
      </c>
      <c r="H2500" s="6">
        <f t="shared" si="153"/>
        <v>1.8860141276510589E-2</v>
      </c>
      <c r="I2500" s="5">
        <v>399.95603</v>
      </c>
      <c r="J2500" s="6">
        <f t="shared" si="154"/>
        <v>-0.80115199163268025</v>
      </c>
      <c r="K2500" s="5">
        <v>78.058269999999993</v>
      </c>
      <c r="L2500" s="5">
        <v>79.530460000000005</v>
      </c>
      <c r="M2500" s="6">
        <f t="shared" si="155"/>
        <v>1.8860141276510589E-2</v>
      </c>
    </row>
    <row r="2501" spans="1:13" x14ac:dyDescent="0.2">
      <c r="A2501" s="1" t="s">
        <v>255</v>
      </c>
      <c r="B2501" s="1" t="s">
        <v>89</v>
      </c>
      <c r="C2501" s="5">
        <v>117.46767</v>
      </c>
      <c r="D2501" s="5">
        <v>125.74051</v>
      </c>
      <c r="E2501" s="6">
        <f t="shared" ref="E2501:E2564" si="156">IF(C2501=0,"",(D2501/C2501-1))</f>
        <v>7.0426526720075433E-2</v>
      </c>
      <c r="F2501" s="5">
        <v>2060.2624500000002</v>
      </c>
      <c r="G2501" s="5">
        <v>2360.1997900000001</v>
      </c>
      <c r="H2501" s="6">
        <f t="shared" ref="H2501:H2564" si="157">IF(F2501=0,"",(G2501/F2501-1))</f>
        <v>0.14558210290150164</v>
      </c>
      <c r="I2501" s="5">
        <v>1058.7751599999999</v>
      </c>
      <c r="J2501" s="6">
        <f t="shared" ref="J2501:J2564" si="158">IF(I2501=0,"",(G2501/I2501-1))</f>
        <v>1.2291794133137768</v>
      </c>
      <c r="K2501" s="5">
        <v>2060.2624500000002</v>
      </c>
      <c r="L2501" s="5">
        <v>2360.1997900000001</v>
      </c>
      <c r="M2501" s="6">
        <f t="shared" ref="M2501:M2564" si="159">IF(K2501=0,"",(L2501/K2501-1))</f>
        <v>0.14558210290150164</v>
      </c>
    </row>
    <row r="2502" spans="1:13" x14ac:dyDescent="0.2">
      <c r="A2502" s="1" t="s">
        <v>255</v>
      </c>
      <c r="B2502" s="1" t="s">
        <v>90</v>
      </c>
      <c r="C2502" s="5">
        <v>369.82035000000002</v>
      </c>
      <c r="D2502" s="5">
        <v>328.31925000000001</v>
      </c>
      <c r="E2502" s="6">
        <f t="shared" si="156"/>
        <v>-0.11221962231121141</v>
      </c>
      <c r="F2502" s="5">
        <v>20001.572670000001</v>
      </c>
      <c r="G2502" s="5">
        <v>13334.76383</v>
      </c>
      <c r="H2502" s="6">
        <f t="shared" si="157"/>
        <v>-0.33331423233531177</v>
      </c>
      <c r="I2502" s="5">
        <v>10969.03787</v>
      </c>
      <c r="J2502" s="6">
        <f t="shared" si="158"/>
        <v>0.21567305975578699</v>
      </c>
      <c r="K2502" s="5">
        <v>20001.572670000001</v>
      </c>
      <c r="L2502" s="5">
        <v>13334.76383</v>
      </c>
      <c r="M2502" s="6">
        <f t="shared" si="159"/>
        <v>-0.33331423233531177</v>
      </c>
    </row>
    <row r="2503" spans="1:13" x14ac:dyDescent="0.2">
      <c r="A2503" s="1" t="s">
        <v>255</v>
      </c>
      <c r="B2503" s="1" t="s">
        <v>91</v>
      </c>
      <c r="C2503" s="5">
        <v>1779.41471</v>
      </c>
      <c r="D2503" s="5">
        <v>5837.4342100000003</v>
      </c>
      <c r="E2503" s="6">
        <f t="shared" si="156"/>
        <v>2.2805361095390744</v>
      </c>
      <c r="F2503" s="5">
        <v>34148.336499999998</v>
      </c>
      <c r="G2503" s="5">
        <v>111428.62633</v>
      </c>
      <c r="H2503" s="6">
        <f t="shared" si="157"/>
        <v>2.2630762652230514</v>
      </c>
      <c r="I2503" s="5">
        <v>34525.460140000003</v>
      </c>
      <c r="J2503" s="6">
        <f t="shared" si="158"/>
        <v>2.2274334904780213</v>
      </c>
      <c r="K2503" s="5">
        <v>34148.336499999998</v>
      </c>
      <c r="L2503" s="5">
        <v>111428.62633</v>
      </c>
      <c r="M2503" s="6">
        <f t="shared" si="159"/>
        <v>2.2630762652230514</v>
      </c>
    </row>
    <row r="2504" spans="1:13" x14ac:dyDescent="0.2">
      <c r="A2504" s="1" t="s">
        <v>255</v>
      </c>
      <c r="B2504" s="1" t="s">
        <v>92</v>
      </c>
      <c r="C2504" s="5">
        <v>35.318370000000002</v>
      </c>
      <c r="D2504" s="5">
        <v>0</v>
      </c>
      <c r="E2504" s="6">
        <f t="shared" si="156"/>
        <v>-1</v>
      </c>
      <c r="F2504" s="5">
        <v>241.42536999999999</v>
      </c>
      <c r="G2504" s="5">
        <v>165.51751999999999</v>
      </c>
      <c r="H2504" s="6">
        <f t="shared" si="157"/>
        <v>-0.31441538227734722</v>
      </c>
      <c r="I2504" s="5">
        <v>169.69755000000001</v>
      </c>
      <c r="J2504" s="6">
        <f t="shared" si="158"/>
        <v>-2.4632235409409398E-2</v>
      </c>
      <c r="K2504" s="5">
        <v>241.42536999999999</v>
      </c>
      <c r="L2504" s="5">
        <v>165.51751999999999</v>
      </c>
      <c r="M2504" s="6">
        <f t="shared" si="159"/>
        <v>-0.31441538227734722</v>
      </c>
    </row>
    <row r="2505" spans="1:13" x14ac:dyDescent="0.2">
      <c r="A2505" s="1" t="s">
        <v>255</v>
      </c>
      <c r="B2505" s="1" t="s">
        <v>93</v>
      </c>
      <c r="C2505" s="5">
        <v>51.189</v>
      </c>
      <c r="D2505" s="5">
        <v>52.359169999999999</v>
      </c>
      <c r="E2505" s="6">
        <f t="shared" si="156"/>
        <v>2.2859794096387942E-2</v>
      </c>
      <c r="F2505" s="5">
        <v>2232.6163200000001</v>
      </c>
      <c r="G2505" s="5">
        <v>1841.2996900000001</v>
      </c>
      <c r="H2505" s="6">
        <f t="shared" si="157"/>
        <v>-0.17527267291497717</v>
      </c>
      <c r="I2505" s="5">
        <v>2939.9388300000001</v>
      </c>
      <c r="J2505" s="6">
        <f t="shared" si="158"/>
        <v>-0.3736945574476459</v>
      </c>
      <c r="K2505" s="5">
        <v>2232.6163200000001</v>
      </c>
      <c r="L2505" s="5">
        <v>1841.2996900000001</v>
      </c>
      <c r="M2505" s="6">
        <f t="shared" si="159"/>
        <v>-0.17527267291497717</v>
      </c>
    </row>
    <row r="2506" spans="1:13" x14ac:dyDescent="0.2">
      <c r="A2506" s="1" t="s">
        <v>255</v>
      </c>
      <c r="B2506" s="1" t="s">
        <v>94</v>
      </c>
      <c r="C2506" s="5">
        <v>4968.308</v>
      </c>
      <c r="D2506" s="5">
        <v>3918.1787399999998</v>
      </c>
      <c r="E2506" s="6">
        <f t="shared" si="156"/>
        <v>-0.21136557153864055</v>
      </c>
      <c r="F2506" s="5">
        <v>60362.858849999997</v>
      </c>
      <c r="G2506" s="5">
        <v>73585.392000000007</v>
      </c>
      <c r="H2506" s="6">
        <f t="shared" si="157"/>
        <v>0.21905081041402674</v>
      </c>
      <c r="I2506" s="5">
        <v>95732.113339999996</v>
      </c>
      <c r="J2506" s="6">
        <f t="shared" si="158"/>
        <v>-0.23134056658024671</v>
      </c>
      <c r="K2506" s="5">
        <v>60362.858849999997</v>
      </c>
      <c r="L2506" s="5">
        <v>73585.392000000007</v>
      </c>
      <c r="M2506" s="6">
        <f t="shared" si="159"/>
        <v>0.21905081041402674</v>
      </c>
    </row>
    <row r="2507" spans="1:13" x14ac:dyDescent="0.2">
      <c r="A2507" s="1" t="s">
        <v>255</v>
      </c>
      <c r="B2507" s="1" t="s">
        <v>95</v>
      </c>
      <c r="C2507" s="5">
        <v>1309.63942</v>
      </c>
      <c r="D2507" s="5">
        <v>2527.1026999999999</v>
      </c>
      <c r="E2507" s="6">
        <f t="shared" si="156"/>
        <v>0.92961716134048555</v>
      </c>
      <c r="F2507" s="5">
        <v>56554.918610000001</v>
      </c>
      <c r="G2507" s="5">
        <v>40373.950109999998</v>
      </c>
      <c r="H2507" s="6">
        <f t="shared" si="157"/>
        <v>-0.28611072029973528</v>
      </c>
      <c r="I2507" s="5">
        <v>49883.67052</v>
      </c>
      <c r="J2507" s="6">
        <f t="shared" si="158"/>
        <v>-0.19063794445894355</v>
      </c>
      <c r="K2507" s="5">
        <v>56554.918610000001</v>
      </c>
      <c r="L2507" s="5">
        <v>40373.950109999998</v>
      </c>
      <c r="M2507" s="6">
        <f t="shared" si="159"/>
        <v>-0.28611072029973528</v>
      </c>
    </row>
    <row r="2508" spans="1:13" x14ac:dyDescent="0.2">
      <c r="A2508" s="1" t="s">
        <v>255</v>
      </c>
      <c r="B2508" s="1" t="s">
        <v>96</v>
      </c>
      <c r="C2508" s="5">
        <v>186.09716</v>
      </c>
      <c r="D2508" s="5">
        <v>91.494609999999994</v>
      </c>
      <c r="E2508" s="6">
        <f t="shared" si="156"/>
        <v>-0.50835031550185938</v>
      </c>
      <c r="F2508" s="5">
        <v>3710.1658699999998</v>
      </c>
      <c r="G2508" s="5">
        <v>2684.60574</v>
      </c>
      <c r="H2508" s="6">
        <f t="shared" si="157"/>
        <v>-0.27641894350130491</v>
      </c>
      <c r="I2508" s="5">
        <v>3000.7601199999999</v>
      </c>
      <c r="J2508" s="6">
        <f t="shared" si="158"/>
        <v>-0.10535809840074783</v>
      </c>
      <c r="K2508" s="5">
        <v>3710.1658699999998</v>
      </c>
      <c r="L2508" s="5">
        <v>2684.60574</v>
      </c>
      <c r="M2508" s="6">
        <f t="shared" si="159"/>
        <v>-0.27641894350130491</v>
      </c>
    </row>
    <row r="2509" spans="1:13" x14ac:dyDescent="0.2">
      <c r="A2509" s="1" t="s">
        <v>255</v>
      </c>
      <c r="B2509" s="1" t="s">
        <v>97</v>
      </c>
      <c r="C2509" s="5">
        <v>1624.01127</v>
      </c>
      <c r="D2509" s="5">
        <v>4094.7302399999999</v>
      </c>
      <c r="E2509" s="6">
        <f t="shared" si="156"/>
        <v>1.5213681183382426</v>
      </c>
      <c r="F2509" s="5">
        <v>120564.92745</v>
      </c>
      <c r="G2509" s="5">
        <v>42531.86694</v>
      </c>
      <c r="H2509" s="6">
        <f t="shared" si="157"/>
        <v>-0.64722852790137853</v>
      </c>
      <c r="I2509" s="5">
        <v>158104.72794000001</v>
      </c>
      <c r="J2509" s="6">
        <f t="shared" si="158"/>
        <v>-0.7309892784728067</v>
      </c>
      <c r="K2509" s="5">
        <v>120564.92745</v>
      </c>
      <c r="L2509" s="5">
        <v>42531.86694</v>
      </c>
      <c r="M2509" s="6">
        <f t="shared" si="159"/>
        <v>-0.64722852790137853</v>
      </c>
    </row>
    <row r="2510" spans="1:13" x14ac:dyDescent="0.2">
      <c r="A2510" s="1" t="s">
        <v>255</v>
      </c>
      <c r="B2510" s="1" t="s">
        <v>98</v>
      </c>
      <c r="C2510" s="5">
        <v>2856.2685900000001</v>
      </c>
      <c r="D2510" s="5">
        <v>3656.7821199999998</v>
      </c>
      <c r="E2510" s="6">
        <f t="shared" si="156"/>
        <v>0.28026549491971964</v>
      </c>
      <c r="F2510" s="5">
        <v>33097.114139999998</v>
      </c>
      <c r="G2510" s="5">
        <v>40864.488239999999</v>
      </c>
      <c r="H2510" s="6">
        <f t="shared" si="157"/>
        <v>0.23468433130284994</v>
      </c>
      <c r="I2510" s="5">
        <v>42245.678619999999</v>
      </c>
      <c r="J2510" s="6">
        <f t="shared" si="158"/>
        <v>-3.2694240573664657E-2</v>
      </c>
      <c r="K2510" s="5">
        <v>33097.114139999998</v>
      </c>
      <c r="L2510" s="5">
        <v>40864.488239999999</v>
      </c>
      <c r="M2510" s="6">
        <f t="shared" si="159"/>
        <v>0.23468433130284994</v>
      </c>
    </row>
    <row r="2511" spans="1:13" x14ac:dyDescent="0.2">
      <c r="A2511" s="1" t="s">
        <v>255</v>
      </c>
      <c r="B2511" s="1" t="s">
        <v>99</v>
      </c>
      <c r="C2511" s="5">
        <v>134.17241000000001</v>
      </c>
      <c r="D2511" s="5">
        <v>227.57006000000001</v>
      </c>
      <c r="E2511" s="6">
        <f t="shared" si="156"/>
        <v>0.69610175445160438</v>
      </c>
      <c r="F2511" s="5">
        <v>3223.9206300000001</v>
      </c>
      <c r="G2511" s="5">
        <v>2964.3034400000001</v>
      </c>
      <c r="H2511" s="6">
        <f t="shared" si="157"/>
        <v>-8.052840618473911E-2</v>
      </c>
      <c r="I2511" s="5">
        <v>2591.4308599999999</v>
      </c>
      <c r="J2511" s="6">
        <f t="shared" si="158"/>
        <v>0.14388675606031809</v>
      </c>
      <c r="K2511" s="5">
        <v>3223.9206300000001</v>
      </c>
      <c r="L2511" s="5">
        <v>2964.3034400000001</v>
      </c>
      <c r="M2511" s="6">
        <f t="shared" si="159"/>
        <v>-8.052840618473911E-2</v>
      </c>
    </row>
    <row r="2512" spans="1:13" x14ac:dyDescent="0.2">
      <c r="A2512" s="1" t="s">
        <v>255</v>
      </c>
      <c r="B2512" s="1" t="s">
        <v>100</v>
      </c>
      <c r="C2512" s="5">
        <v>322.57553999999999</v>
      </c>
      <c r="D2512" s="5">
        <v>440.19355999999999</v>
      </c>
      <c r="E2512" s="6">
        <f t="shared" si="156"/>
        <v>0.36462163250195601</v>
      </c>
      <c r="F2512" s="5">
        <v>4997.1077100000002</v>
      </c>
      <c r="G2512" s="5">
        <v>5394.2471800000003</v>
      </c>
      <c r="H2512" s="6">
        <f t="shared" si="157"/>
        <v>7.9473866293748641E-2</v>
      </c>
      <c r="I2512" s="5">
        <v>5855.0687200000002</v>
      </c>
      <c r="J2512" s="6">
        <f t="shared" si="158"/>
        <v>-7.8704719284661051E-2</v>
      </c>
      <c r="K2512" s="5">
        <v>4997.1077100000002</v>
      </c>
      <c r="L2512" s="5">
        <v>5394.2471800000003</v>
      </c>
      <c r="M2512" s="6">
        <f t="shared" si="159"/>
        <v>7.9473866293748641E-2</v>
      </c>
    </row>
    <row r="2513" spans="1:13" x14ac:dyDescent="0.2">
      <c r="A2513" s="1" t="s">
        <v>255</v>
      </c>
      <c r="B2513" s="1" t="s">
        <v>101</v>
      </c>
      <c r="C2513" s="5">
        <v>148.08815000000001</v>
      </c>
      <c r="D2513" s="5">
        <v>394.25405000000001</v>
      </c>
      <c r="E2513" s="6">
        <f t="shared" si="156"/>
        <v>1.6622930328996612</v>
      </c>
      <c r="F2513" s="5">
        <v>6578.38825</v>
      </c>
      <c r="G2513" s="5">
        <v>20152.628970000002</v>
      </c>
      <c r="H2513" s="6">
        <f t="shared" si="157"/>
        <v>2.0634599546477062</v>
      </c>
      <c r="I2513" s="5">
        <v>6202.4813400000003</v>
      </c>
      <c r="J2513" s="6">
        <f t="shared" si="158"/>
        <v>2.2491236757191118</v>
      </c>
      <c r="K2513" s="5">
        <v>6578.38825</v>
      </c>
      <c r="L2513" s="5">
        <v>20152.628970000002</v>
      </c>
      <c r="M2513" s="6">
        <f t="shared" si="159"/>
        <v>2.0634599546477062</v>
      </c>
    </row>
    <row r="2514" spans="1:13" x14ac:dyDescent="0.2">
      <c r="A2514" s="1" t="s">
        <v>255</v>
      </c>
      <c r="B2514" s="1" t="s">
        <v>102</v>
      </c>
      <c r="C2514" s="5">
        <v>5701.22685</v>
      </c>
      <c r="D2514" s="5">
        <v>2951.8072299999999</v>
      </c>
      <c r="E2514" s="6">
        <f t="shared" si="156"/>
        <v>-0.48225052121895484</v>
      </c>
      <c r="F2514" s="5">
        <v>94754.999030000006</v>
      </c>
      <c r="G2514" s="5">
        <v>136007.34104</v>
      </c>
      <c r="H2514" s="6">
        <f t="shared" si="157"/>
        <v>0.43535794873407418</v>
      </c>
      <c r="I2514" s="5">
        <v>68548.258679999999</v>
      </c>
      <c r="J2514" s="6">
        <f t="shared" si="158"/>
        <v>0.98411080980066123</v>
      </c>
      <c r="K2514" s="5">
        <v>94754.999030000006</v>
      </c>
      <c r="L2514" s="5">
        <v>136007.34104</v>
      </c>
      <c r="M2514" s="6">
        <f t="shared" si="159"/>
        <v>0.43535794873407418</v>
      </c>
    </row>
    <row r="2515" spans="1:13" x14ac:dyDescent="0.2">
      <c r="A2515" s="1" t="s">
        <v>255</v>
      </c>
      <c r="B2515" s="1" t="s">
        <v>103</v>
      </c>
      <c r="C2515" s="5">
        <v>0</v>
      </c>
      <c r="D2515" s="5">
        <v>0</v>
      </c>
      <c r="E2515" s="6" t="str">
        <f t="shared" si="156"/>
        <v/>
      </c>
      <c r="F2515" s="5">
        <v>0.56527000000000005</v>
      </c>
      <c r="G2515" s="5">
        <v>36.776719999999997</v>
      </c>
      <c r="H2515" s="6">
        <f t="shared" si="157"/>
        <v>64.060448988978706</v>
      </c>
      <c r="I2515" s="5">
        <v>18.48696</v>
      </c>
      <c r="J2515" s="6">
        <f t="shared" si="158"/>
        <v>0.98933302176236637</v>
      </c>
      <c r="K2515" s="5">
        <v>0.56527000000000005</v>
      </c>
      <c r="L2515" s="5">
        <v>36.776719999999997</v>
      </c>
      <c r="M2515" s="6">
        <f t="shared" si="159"/>
        <v>64.060448988978706</v>
      </c>
    </row>
    <row r="2516" spans="1:13" x14ac:dyDescent="0.2">
      <c r="A2516" s="1" t="s">
        <v>255</v>
      </c>
      <c r="B2516" s="1" t="s">
        <v>104</v>
      </c>
      <c r="C2516" s="5">
        <v>67.249020000000002</v>
      </c>
      <c r="D2516" s="5">
        <v>14.515840000000001</v>
      </c>
      <c r="E2516" s="6">
        <f t="shared" si="156"/>
        <v>-0.78414793256466786</v>
      </c>
      <c r="F2516" s="5">
        <v>1100.0407299999999</v>
      </c>
      <c r="G2516" s="5">
        <v>1989.8917300000001</v>
      </c>
      <c r="H2516" s="6">
        <f t="shared" si="157"/>
        <v>0.80892550224026727</v>
      </c>
      <c r="I2516" s="5">
        <v>1924.2658699999999</v>
      </c>
      <c r="J2516" s="6">
        <f t="shared" si="158"/>
        <v>3.4104362096283536E-2</v>
      </c>
      <c r="K2516" s="5">
        <v>1100.0407299999999</v>
      </c>
      <c r="L2516" s="5">
        <v>1989.8917300000001</v>
      </c>
      <c r="M2516" s="6">
        <f t="shared" si="159"/>
        <v>0.80892550224026727</v>
      </c>
    </row>
    <row r="2517" spans="1:13" x14ac:dyDescent="0.2">
      <c r="A2517" s="1" t="s">
        <v>255</v>
      </c>
      <c r="B2517" s="1" t="s">
        <v>105</v>
      </c>
      <c r="C2517" s="5">
        <v>153.45034999999999</v>
      </c>
      <c r="D2517" s="5">
        <v>93.938249999999996</v>
      </c>
      <c r="E2517" s="6">
        <f t="shared" si="156"/>
        <v>-0.38782642072826812</v>
      </c>
      <c r="F2517" s="5">
        <v>1536.9695300000001</v>
      </c>
      <c r="G2517" s="5">
        <v>1279.73596</v>
      </c>
      <c r="H2517" s="6">
        <f t="shared" si="157"/>
        <v>-0.16736413115489679</v>
      </c>
      <c r="I2517" s="5">
        <v>1354.74632</v>
      </c>
      <c r="J2517" s="6">
        <f t="shared" si="158"/>
        <v>-5.5368565238103074E-2</v>
      </c>
      <c r="K2517" s="5">
        <v>1536.9695300000001</v>
      </c>
      <c r="L2517" s="5">
        <v>1279.73596</v>
      </c>
      <c r="M2517" s="6">
        <f t="shared" si="159"/>
        <v>-0.16736413115489679</v>
      </c>
    </row>
    <row r="2518" spans="1:13" x14ac:dyDescent="0.2">
      <c r="A2518" s="1" t="s">
        <v>255</v>
      </c>
      <c r="B2518" s="1" t="s">
        <v>106</v>
      </c>
      <c r="C2518" s="5">
        <v>98.495350000000002</v>
      </c>
      <c r="D2518" s="5">
        <v>72.953999999999994</v>
      </c>
      <c r="E2518" s="6">
        <f t="shared" si="156"/>
        <v>-0.25931528747296195</v>
      </c>
      <c r="F2518" s="5">
        <v>2479.0460499999999</v>
      </c>
      <c r="G2518" s="5">
        <v>1969.2159799999999</v>
      </c>
      <c r="H2518" s="6">
        <f t="shared" si="157"/>
        <v>-0.2056557481052036</v>
      </c>
      <c r="I2518" s="5">
        <v>2549.8970199999999</v>
      </c>
      <c r="J2518" s="6">
        <f t="shared" si="158"/>
        <v>-0.22772725151072959</v>
      </c>
      <c r="K2518" s="5">
        <v>2479.0460499999999</v>
      </c>
      <c r="L2518" s="5">
        <v>1969.2159799999999</v>
      </c>
      <c r="M2518" s="6">
        <f t="shared" si="159"/>
        <v>-0.2056557481052036</v>
      </c>
    </row>
    <row r="2519" spans="1:13" x14ac:dyDescent="0.2">
      <c r="A2519" s="1" t="s">
        <v>255</v>
      </c>
      <c r="B2519" s="1" t="s">
        <v>107</v>
      </c>
      <c r="C2519" s="5">
        <v>5.5384799999999998</v>
      </c>
      <c r="D2519" s="5">
        <v>55.976149999999997</v>
      </c>
      <c r="E2519" s="6">
        <f t="shared" si="156"/>
        <v>9.1067711718738718</v>
      </c>
      <c r="F2519" s="5">
        <v>208.78083000000001</v>
      </c>
      <c r="G2519" s="5">
        <v>96.320790000000002</v>
      </c>
      <c r="H2519" s="6">
        <f t="shared" si="157"/>
        <v>-0.53865117788831474</v>
      </c>
      <c r="I2519" s="5">
        <v>460.27368000000001</v>
      </c>
      <c r="J2519" s="6">
        <f t="shared" si="158"/>
        <v>-0.79073148392930048</v>
      </c>
      <c r="K2519" s="5">
        <v>208.78083000000001</v>
      </c>
      <c r="L2519" s="5">
        <v>96.320790000000002</v>
      </c>
      <c r="M2519" s="6">
        <f t="shared" si="159"/>
        <v>-0.53865117788831474</v>
      </c>
    </row>
    <row r="2520" spans="1:13" x14ac:dyDescent="0.2">
      <c r="A2520" s="1" t="s">
        <v>255</v>
      </c>
      <c r="B2520" s="1" t="s">
        <v>108</v>
      </c>
      <c r="C2520" s="5">
        <v>79.085480000000004</v>
      </c>
      <c r="D2520" s="5">
        <v>14.911</v>
      </c>
      <c r="E2520" s="6">
        <f t="shared" si="156"/>
        <v>-0.8114571726693699</v>
      </c>
      <c r="F2520" s="5">
        <v>763.46452999999997</v>
      </c>
      <c r="G2520" s="5">
        <v>723.39594999999997</v>
      </c>
      <c r="H2520" s="6">
        <f t="shared" si="157"/>
        <v>-5.2482569164018611E-2</v>
      </c>
      <c r="I2520" s="5">
        <v>893.09659999999997</v>
      </c>
      <c r="J2520" s="6">
        <f t="shared" si="158"/>
        <v>-0.19001376782757884</v>
      </c>
      <c r="K2520" s="5">
        <v>763.46452999999997</v>
      </c>
      <c r="L2520" s="5">
        <v>723.39594999999997</v>
      </c>
      <c r="M2520" s="6">
        <f t="shared" si="159"/>
        <v>-5.2482569164018611E-2</v>
      </c>
    </row>
    <row r="2521" spans="1:13" x14ac:dyDescent="0.2">
      <c r="A2521" s="1" t="s">
        <v>255</v>
      </c>
      <c r="B2521" s="1" t="s">
        <v>109</v>
      </c>
      <c r="C2521" s="5">
        <v>462.24919</v>
      </c>
      <c r="D2521" s="5">
        <v>163.79656</v>
      </c>
      <c r="E2521" s="6">
        <f t="shared" si="156"/>
        <v>-0.64565311623369204</v>
      </c>
      <c r="F2521" s="5">
        <v>3563.7838999999999</v>
      </c>
      <c r="G2521" s="5">
        <v>4109.0396300000002</v>
      </c>
      <c r="H2521" s="6">
        <f t="shared" si="157"/>
        <v>0.1529991001979667</v>
      </c>
      <c r="I2521" s="5">
        <v>4894.9530000000004</v>
      </c>
      <c r="J2521" s="6">
        <f t="shared" si="158"/>
        <v>-0.16055585620536095</v>
      </c>
      <c r="K2521" s="5">
        <v>3563.7838999999999</v>
      </c>
      <c r="L2521" s="5">
        <v>4109.0396300000002</v>
      </c>
      <c r="M2521" s="6">
        <f t="shared" si="159"/>
        <v>0.1529991001979667</v>
      </c>
    </row>
    <row r="2522" spans="1:13" x14ac:dyDescent="0.2">
      <c r="A2522" s="1" t="s">
        <v>255</v>
      </c>
      <c r="B2522" s="1" t="s">
        <v>110</v>
      </c>
      <c r="C2522" s="5">
        <v>23.30904</v>
      </c>
      <c r="D2522" s="5">
        <v>8.3191299999999995</v>
      </c>
      <c r="E2522" s="6">
        <f t="shared" si="156"/>
        <v>-0.64309426728857133</v>
      </c>
      <c r="F2522" s="5">
        <v>441.8544</v>
      </c>
      <c r="G2522" s="5">
        <v>512.31255999999996</v>
      </c>
      <c r="H2522" s="6">
        <f t="shared" si="157"/>
        <v>0.15946012985272962</v>
      </c>
      <c r="I2522" s="5">
        <v>627.85924</v>
      </c>
      <c r="J2522" s="6">
        <f t="shared" si="158"/>
        <v>-0.18403277779267857</v>
      </c>
      <c r="K2522" s="5">
        <v>441.8544</v>
      </c>
      <c r="L2522" s="5">
        <v>512.31255999999996</v>
      </c>
      <c r="M2522" s="6">
        <f t="shared" si="159"/>
        <v>0.15946012985272962</v>
      </c>
    </row>
    <row r="2523" spans="1:13" x14ac:dyDescent="0.2">
      <c r="A2523" s="1" t="s">
        <v>255</v>
      </c>
      <c r="B2523" s="1" t="s">
        <v>111</v>
      </c>
      <c r="C2523" s="5">
        <v>309.34467000000001</v>
      </c>
      <c r="D2523" s="5">
        <v>368.25481000000002</v>
      </c>
      <c r="E2523" s="6">
        <f t="shared" si="156"/>
        <v>0.19043528372413854</v>
      </c>
      <c r="F2523" s="5">
        <v>7362.5679200000004</v>
      </c>
      <c r="G2523" s="5">
        <v>7898.6577200000002</v>
      </c>
      <c r="H2523" s="6">
        <f t="shared" si="157"/>
        <v>7.2812883470146694E-2</v>
      </c>
      <c r="I2523" s="5">
        <v>11024.78037</v>
      </c>
      <c r="J2523" s="6">
        <f t="shared" si="158"/>
        <v>-0.28355418839060287</v>
      </c>
      <c r="K2523" s="5">
        <v>7362.5679200000004</v>
      </c>
      <c r="L2523" s="5">
        <v>7898.6577200000002</v>
      </c>
      <c r="M2523" s="6">
        <f t="shared" si="159"/>
        <v>7.2812883470146694E-2</v>
      </c>
    </row>
    <row r="2524" spans="1:13" x14ac:dyDescent="0.2">
      <c r="A2524" s="1" t="s">
        <v>255</v>
      </c>
      <c r="B2524" s="1" t="s">
        <v>112</v>
      </c>
      <c r="C2524" s="5">
        <v>58.050269999999998</v>
      </c>
      <c r="D2524" s="5">
        <v>99.660979999999995</v>
      </c>
      <c r="E2524" s="6">
        <f t="shared" si="156"/>
        <v>0.71680476249292213</v>
      </c>
      <c r="F2524" s="5">
        <v>2254.8158899999999</v>
      </c>
      <c r="G2524" s="5">
        <v>2981.9708700000001</v>
      </c>
      <c r="H2524" s="6">
        <f t="shared" si="157"/>
        <v>0.32248973551450377</v>
      </c>
      <c r="I2524" s="5">
        <v>2607.2382299999999</v>
      </c>
      <c r="J2524" s="6">
        <f t="shared" si="158"/>
        <v>0.14372780963709642</v>
      </c>
      <c r="K2524" s="5">
        <v>2254.8158899999999</v>
      </c>
      <c r="L2524" s="5">
        <v>2981.9708700000001</v>
      </c>
      <c r="M2524" s="6">
        <f t="shared" si="159"/>
        <v>0.32248973551450377</v>
      </c>
    </row>
    <row r="2525" spans="1:13" x14ac:dyDescent="0.2">
      <c r="A2525" s="1" t="s">
        <v>255</v>
      </c>
      <c r="B2525" s="1" t="s">
        <v>113</v>
      </c>
      <c r="C2525" s="5">
        <v>301.56912</v>
      </c>
      <c r="D2525" s="5">
        <v>646.23274000000004</v>
      </c>
      <c r="E2525" s="6">
        <f t="shared" si="156"/>
        <v>1.1429009044427363</v>
      </c>
      <c r="F2525" s="5">
        <v>3910.2064300000002</v>
      </c>
      <c r="G2525" s="5">
        <v>4781.8110900000001</v>
      </c>
      <c r="H2525" s="6">
        <f t="shared" si="157"/>
        <v>0.22290502447974347</v>
      </c>
      <c r="I2525" s="5">
        <v>5548.7072399999997</v>
      </c>
      <c r="J2525" s="6">
        <f t="shared" si="158"/>
        <v>-0.13821168009577667</v>
      </c>
      <c r="K2525" s="5">
        <v>3910.2064300000002</v>
      </c>
      <c r="L2525" s="5">
        <v>4781.8110900000001</v>
      </c>
      <c r="M2525" s="6">
        <f t="shared" si="159"/>
        <v>0.22290502447974347</v>
      </c>
    </row>
    <row r="2526" spans="1:13" x14ac:dyDescent="0.2">
      <c r="A2526" s="1" t="s">
        <v>255</v>
      </c>
      <c r="B2526" s="1" t="s">
        <v>114</v>
      </c>
      <c r="C2526" s="5">
        <v>89.111140000000006</v>
      </c>
      <c r="D2526" s="5">
        <v>153.08869000000001</v>
      </c>
      <c r="E2526" s="6">
        <f t="shared" si="156"/>
        <v>0.71795232335710213</v>
      </c>
      <c r="F2526" s="5">
        <v>1757.01776</v>
      </c>
      <c r="G2526" s="5">
        <v>4568.7987599999997</v>
      </c>
      <c r="H2526" s="6">
        <f t="shared" si="157"/>
        <v>1.6003145010896187</v>
      </c>
      <c r="I2526" s="5">
        <v>1953.60176</v>
      </c>
      <c r="J2526" s="6">
        <f t="shared" si="158"/>
        <v>1.3386540970356209</v>
      </c>
      <c r="K2526" s="5">
        <v>1757.01776</v>
      </c>
      <c r="L2526" s="5">
        <v>4568.7987599999997</v>
      </c>
      <c r="M2526" s="6">
        <f t="shared" si="159"/>
        <v>1.6003145010896187</v>
      </c>
    </row>
    <row r="2527" spans="1:13" x14ac:dyDescent="0.2">
      <c r="A2527" s="1" t="s">
        <v>255</v>
      </c>
      <c r="B2527" s="1" t="s">
        <v>115</v>
      </c>
      <c r="C2527" s="5">
        <v>26.311389999999999</v>
      </c>
      <c r="D2527" s="5">
        <v>86.649600000000007</v>
      </c>
      <c r="E2527" s="6">
        <f t="shared" si="156"/>
        <v>2.2932353630880016</v>
      </c>
      <c r="F2527" s="5">
        <v>1168.43371</v>
      </c>
      <c r="G2527" s="5">
        <v>2172.9326500000002</v>
      </c>
      <c r="H2527" s="6">
        <f t="shared" si="157"/>
        <v>0.85969698700322517</v>
      </c>
      <c r="I2527" s="5">
        <v>3729.4947200000001</v>
      </c>
      <c r="J2527" s="6">
        <f t="shared" si="158"/>
        <v>-0.41736540385824705</v>
      </c>
      <c r="K2527" s="5">
        <v>1168.43371</v>
      </c>
      <c r="L2527" s="5">
        <v>2172.9326500000002</v>
      </c>
      <c r="M2527" s="6">
        <f t="shared" si="159"/>
        <v>0.85969698700322517</v>
      </c>
    </row>
    <row r="2528" spans="1:13" x14ac:dyDescent="0.2">
      <c r="A2528" s="1" t="s">
        <v>255</v>
      </c>
      <c r="B2528" s="1" t="s">
        <v>116</v>
      </c>
      <c r="C2528" s="5">
        <v>11.508459999999999</v>
      </c>
      <c r="D2528" s="5">
        <v>57.04325</v>
      </c>
      <c r="E2528" s="6">
        <f t="shared" si="156"/>
        <v>3.9566362484641733</v>
      </c>
      <c r="F2528" s="5">
        <v>369.16426999999999</v>
      </c>
      <c r="G2528" s="5">
        <v>377.71325000000002</v>
      </c>
      <c r="H2528" s="6">
        <f t="shared" si="157"/>
        <v>2.3157658242494605E-2</v>
      </c>
      <c r="I2528" s="5">
        <v>340.37117999999998</v>
      </c>
      <c r="J2528" s="6">
        <f t="shared" si="158"/>
        <v>0.1097098467619968</v>
      </c>
      <c r="K2528" s="5">
        <v>369.16426999999999</v>
      </c>
      <c r="L2528" s="5">
        <v>377.71325000000002</v>
      </c>
      <c r="M2528" s="6">
        <f t="shared" si="159"/>
        <v>2.3157658242494605E-2</v>
      </c>
    </row>
    <row r="2529" spans="1:13" x14ac:dyDescent="0.2">
      <c r="A2529" s="1" t="s">
        <v>255</v>
      </c>
      <c r="B2529" s="1" t="s">
        <v>117</v>
      </c>
      <c r="C2529" s="5">
        <v>41.668889999999998</v>
      </c>
      <c r="D2529" s="5">
        <v>54.062330000000003</v>
      </c>
      <c r="E2529" s="6">
        <f t="shared" si="156"/>
        <v>0.29742668931185845</v>
      </c>
      <c r="F2529" s="5">
        <v>1596.41463</v>
      </c>
      <c r="G2529" s="5">
        <v>2447.0331900000001</v>
      </c>
      <c r="H2529" s="6">
        <f t="shared" si="157"/>
        <v>0.53283059677297007</v>
      </c>
      <c r="I2529" s="5">
        <v>3086.5868999999998</v>
      </c>
      <c r="J2529" s="6">
        <f t="shared" si="158"/>
        <v>-0.20720418077326763</v>
      </c>
      <c r="K2529" s="5">
        <v>1596.41463</v>
      </c>
      <c r="L2529" s="5">
        <v>2447.0331900000001</v>
      </c>
      <c r="M2529" s="6">
        <f t="shared" si="159"/>
        <v>0.53283059677297007</v>
      </c>
    </row>
    <row r="2530" spans="1:13" x14ac:dyDescent="0.2">
      <c r="A2530" s="1" t="s">
        <v>255</v>
      </c>
      <c r="B2530" s="1" t="s">
        <v>118</v>
      </c>
      <c r="C2530" s="5">
        <v>2.214</v>
      </c>
      <c r="D2530" s="5">
        <v>0</v>
      </c>
      <c r="E2530" s="6">
        <f t="shared" si="156"/>
        <v>-1</v>
      </c>
      <c r="F2530" s="5">
        <v>2.214</v>
      </c>
      <c r="G2530" s="5">
        <v>15.25656</v>
      </c>
      <c r="H2530" s="6">
        <f t="shared" si="157"/>
        <v>5.8909485094850949</v>
      </c>
      <c r="I2530" s="5">
        <v>12.795590000000001</v>
      </c>
      <c r="J2530" s="6">
        <f t="shared" si="158"/>
        <v>0.19232954478847786</v>
      </c>
      <c r="K2530" s="5">
        <v>2.214</v>
      </c>
      <c r="L2530" s="5">
        <v>15.25656</v>
      </c>
      <c r="M2530" s="6">
        <f t="shared" si="159"/>
        <v>5.8909485094850949</v>
      </c>
    </row>
    <row r="2531" spans="1:13" x14ac:dyDescent="0.2">
      <c r="A2531" s="1" t="s">
        <v>255</v>
      </c>
      <c r="B2531" s="1" t="s">
        <v>119</v>
      </c>
      <c r="C2531" s="5">
        <v>430.93599999999998</v>
      </c>
      <c r="D2531" s="5">
        <v>9.4</v>
      </c>
      <c r="E2531" s="6">
        <f t="shared" si="156"/>
        <v>-0.97818701616945436</v>
      </c>
      <c r="F2531" s="5">
        <v>763.67893000000004</v>
      </c>
      <c r="G2531" s="5">
        <v>185.09675999999999</v>
      </c>
      <c r="H2531" s="6">
        <f t="shared" si="157"/>
        <v>-0.75762489610653527</v>
      </c>
      <c r="I2531" s="5">
        <v>335.59021999999999</v>
      </c>
      <c r="J2531" s="6">
        <f t="shared" si="158"/>
        <v>-0.44844411735240675</v>
      </c>
      <c r="K2531" s="5">
        <v>763.67893000000004</v>
      </c>
      <c r="L2531" s="5">
        <v>185.09675999999999</v>
      </c>
      <c r="M2531" s="6">
        <f t="shared" si="159"/>
        <v>-0.75762489610653527</v>
      </c>
    </row>
    <row r="2532" spans="1:13" x14ac:dyDescent="0.2">
      <c r="A2532" s="1" t="s">
        <v>255</v>
      </c>
      <c r="B2532" s="1" t="s">
        <v>120</v>
      </c>
      <c r="C2532" s="5">
        <v>7.1558000000000002</v>
      </c>
      <c r="D2532" s="5">
        <v>12.300470000000001</v>
      </c>
      <c r="E2532" s="6">
        <f t="shared" si="156"/>
        <v>0.71895106067805137</v>
      </c>
      <c r="F2532" s="5">
        <v>84.265600000000006</v>
      </c>
      <c r="G2532" s="5">
        <v>15.19186</v>
      </c>
      <c r="H2532" s="6">
        <f t="shared" si="157"/>
        <v>-0.81971456917176166</v>
      </c>
      <c r="I2532" s="5">
        <v>775.90421000000003</v>
      </c>
      <c r="J2532" s="6">
        <f t="shared" si="158"/>
        <v>-0.98042044391020899</v>
      </c>
      <c r="K2532" s="5">
        <v>84.265600000000006</v>
      </c>
      <c r="L2532" s="5">
        <v>15.19186</v>
      </c>
      <c r="M2532" s="6">
        <f t="shared" si="159"/>
        <v>-0.81971456917176166</v>
      </c>
    </row>
    <row r="2533" spans="1:13" x14ac:dyDescent="0.2">
      <c r="A2533" s="1" t="s">
        <v>255</v>
      </c>
      <c r="B2533" s="1" t="s">
        <v>121</v>
      </c>
      <c r="C2533" s="5">
        <v>176.98723000000001</v>
      </c>
      <c r="D2533" s="5">
        <v>325.82711999999998</v>
      </c>
      <c r="E2533" s="6">
        <f t="shared" si="156"/>
        <v>0.84096400627322065</v>
      </c>
      <c r="F2533" s="5">
        <v>2399.2421399999998</v>
      </c>
      <c r="G2533" s="5">
        <v>3462.9938299999999</v>
      </c>
      <c r="H2533" s="6">
        <f t="shared" si="157"/>
        <v>0.44336987595591326</v>
      </c>
      <c r="I2533" s="5">
        <v>4616.6653100000003</v>
      </c>
      <c r="J2533" s="6">
        <f t="shared" si="158"/>
        <v>-0.24989281278438624</v>
      </c>
      <c r="K2533" s="5">
        <v>2399.2421399999998</v>
      </c>
      <c r="L2533" s="5">
        <v>3462.9938299999999</v>
      </c>
      <c r="M2533" s="6">
        <f t="shared" si="159"/>
        <v>0.44336987595591326</v>
      </c>
    </row>
    <row r="2534" spans="1:13" x14ac:dyDescent="0.2">
      <c r="A2534" s="1" t="s">
        <v>255</v>
      </c>
      <c r="B2534" s="1" t="s">
        <v>122</v>
      </c>
      <c r="C2534" s="5">
        <v>48.273119999999999</v>
      </c>
      <c r="D2534" s="5">
        <v>9.887E-2</v>
      </c>
      <c r="E2534" s="6">
        <f t="shared" si="156"/>
        <v>-0.99795186223720367</v>
      </c>
      <c r="F2534" s="5">
        <v>238.267</v>
      </c>
      <c r="G2534" s="5">
        <v>116.67995999999999</v>
      </c>
      <c r="H2534" s="6">
        <f t="shared" si="157"/>
        <v>-0.5102974394271973</v>
      </c>
      <c r="I2534" s="5">
        <v>144.89615000000001</v>
      </c>
      <c r="J2534" s="6">
        <f t="shared" si="158"/>
        <v>-0.19473388354348964</v>
      </c>
      <c r="K2534" s="5">
        <v>238.267</v>
      </c>
      <c r="L2534" s="5">
        <v>116.67995999999999</v>
      </c>
      <c r="M2534" s="6">
        <f t="shared" si="159"/>
        <v>-0.5102974394271973</v>
      </c>
    </row>
    <row r="2535" spans="1:13" x14ac:dyDescent="0.2">
      <c r="A2535" s="1" t="s">
        <v>255</v>
      </c>
      <c r="B2535" s="1" t="s">
        <v>123</v>
      </c>
      <c r="C2535" s="5">
        <v>155.66031000000001</v>
      </c>
      <c r="D2535" s="5">
        <v>129.67138</v>
      </c>
      <c r="E2535" s="6">
        <f t="shared" si="156"/>
        <v>-0.16695925891449148</v>
      </c>
      <c r="F2535" s="5">
        <v>1381.5300400000001</v>
      </c>
      <c r="G2535" s="5">
        <v>1627.0967000000001</v>
      </c>
      <c r="H2535" s="6">
        <f t="shared" si="157"/>
        <v>0.17774977951257576</v>
      </c>
      <c r="I2535" s="5">
        <v>2204.9748199999999</v>
      </c>
      <c r="J2535" s="6">
        <f t="shared" si="158"/>
        <v>-0.26207923771211128</v>
      </c>
      <c r="K2535" s="5">
        <v>1381.5300400000001</v>
      </c>
      <c r="L2535" s="5">
        <v>1627.0967000000001</v>
      </c>
      <c r="M2535" s="6">
        <f t="shared" si="159"/>
        <v>0.17774977951257576</v>
      </c>
    </row>
    <row r="2536" spans="1:13" x14ac:dyDescent="0.2">
      <c r="A2536" s="1" t="s">
        <v>255</v>
      </c>
      <c r="B2536" s="1" t="s">
        <v>124</v>
      </c>
      <c r="C2536" s="5">
        <v>149.5402</v>
      </c>
      <c r="D2536" s="5">
        <v>65.251140000000007</v>
      </c>
      <c r="E2536" s="6">
        <f t="shared" si="156"/>
        <v>-0.56365485668736559</v>
      </c>
      <c r="F2536" s="5">
        <v>2321.8072400000001</v>
      </c>
      <c r="G2536" s="5">
        <v>2459.4636500000001</v>
      </c>
      <c r="H2536" s="6">
        <f t="shared" si="157"/>
        <v>5.9288474783117717E-2</v>
      </c>
      <c r="I2536" s="5">
        <v>3890.1908400000002</v>
      </c>
      <c r="J2536" s="6">
        <f t="shared" si="158"/>
        <v>-0.36777814992747249</v>
      </c>
      <c r="K2536" s="5">
        <v>2321.8072400000001</v>
      </c>
      <c r="L2536" s="5">
        <v>2459.4636500000001</v>
      </c>
      <c r="M2536" s="6">
        <f t="shared" si="159"/>
        <v>5.9288474783117717E-2</v>
      </c>
    </row>
    <row r="2537" spans="1:13" x14ac:dyDescent="0.2">
      <c r="A2537" s="1" t="s">
        <v>255</v>
      </c>
      <c r="B2537" s="1" t="s">
        <v>125</v>
      </c>
      <c r="C2537" s="5">
        <v>577.81374000000005</v>
      </c>
      <c r="D2537" s="5">
        <v>3606.4873400000001</v>
      </c>
      <c r="E2537" s="6">
        <f t="shared" si="156"/>
        <v>5.2416088270936578</v>
      </c>
      <c r="F2537" s="5">
        <v>19299.831989999999</v>
      </c>
      <c r="G2537" s="5">
        <v>27921.528880000002</v>
      </c>
      <c r="H2537" s="6">
        <f t="shared" si="157"/>
        <v>0.44672393492685547</v>
      </c>
      <c r="I2537" s="5">
        <v>23390.849709999999</v>
      </c>
      <c r="J2537" s="6">
        <f t="shared" si="158"/>
        <v>0.19369450986909031</v>
      </c>
      <c r="K2537" s="5">
        <v>19299.831989999999</v>
      </c>
      <c r="L2537" s="5">
        <v>27921.528880000002</v>
      </c>
      <c r="M2537" s="6">
        <f t="shared" si="159"/>
        <v>0.44672393492685547</v>
      </c>
    </row>
    <row r="2538" spans="1:13" x14ac:dyDescent="0.2">
      <c r="A2538" s="1" t="s">
        <v>255</v>
      </c>
      <c r="B2538" s="1" t="s">
        <v>228</v>
      </c>
      <c r="C2538" s="5">
        <v>0</v>
      </c>
      <c r="D2538" s="5">
        <v>0</v>
      </c>
      <c r="E2538" s="6" t="str">
        <f t="shared" si="156"/>
        <v/>
      </c>
      <c r="F2538" s="5">
        <v>0</v>
      </c>
      <c r="G2538" s="5">
        <v>0</v>
      </c>
      <c r="H2538" s="6" t="str">
        <f t="shared" si="157"/>
        <v/>
      </c>
      <c r="I2538" s="5">
        <v>0</v>
      </c>
      <c r="J2538" s="6" t="str">
        <f t="shared" si="158"/>
        <v/>
      </c>
      <c r="K2538" s="5">
        <v>0</v>
      </c>
      <c r="L2538" s="5">
        <v>0</v>
      </c>
      <c r="M2538" s="6" t="str">
        <f t="shared" si="159"/>
        <v/>
      </c>
    </row>
    <row r="2539" spans="1:13" x14ac:dyDescent="0.2">
      <c r="A2539" s="1" t="s">
        <v>255</v>
      </c>
      <c r="B2539" s="1" t="s">
        <v>127</v>
      </c>
      <c r="C2539" s="5">
        <v>0</v>
      </c>
      <c r="D2539" s="5">
        <v>15.422129999999999</v>
      </c>
      <c r="E2539" s="6" t="str">
        <f t="shared" si="156"/>
        <v/>
      </c>
      <c r="F2539" s="5">
        <v>455.64571000000001</v>
      </c>
      <c r="G2539" s="5">
        <v>370.69083000000001</v>
      </c>
      <c r="H2539" s="6">
        <f t="shared" si="157"/>
        <v>-0.18644942361028705</v>
      </c>
      <c r="I2539" s="5">
        <v>501.69310000000002</v>
      </c>
      <c r="J2539" s="6">
        <f t="shared" si="158"/>
        <v>-0.26112033432391235</v>
      </c>
      <c r="K2539" s="5">
        <v>455.64571000000001</v>
      </c>
      <c r="L2539" s="5">
        <v>370.69083000000001</v>
      </c>
      <c r="M2539" s="6">
        <f t="shared" si="159"/>
        <v>-0.18644942361028705</v>
      </c>
    </row>
    <row r="2540" spans="1:13" x14ac:dyDescent="0.2">
      <c r="A2540" s="1" t="s">
        <v>255</v>
      </c>
      <c r="B2540" s="1" t="s">
        <v>128</v>
      </c>
      <c r="C2540" s="5">
        <v>0</v>
      </c>
      <c r="D2540" s="5">
        <v>0</v>
      </c>
      <c r="E2540" s="6" t="str">
        <f t="shared" si="156"/>
        <v/>
      </c>
      <c r="F2540" s="5">
        <v>0</v>
      </c>
      <c r="G2540" s="5">
        <v>0</v>
      </c>
      <c r="H2540" s="6" t="str">
        <f t="shared" si="157"/>
        <v/>
      </c>
      <c r="I2540" s="5">
        <v>0</v>
      </c>
      <c r="J2540" s="6" t="str">
        <f t="shared" si="158"/>
        <v/>
      </c>
      <c r="K2540" s="5">
        <v>0</v>
      </c>
      <c r="L2540" s="5">
        <v>0</v>
      </c>
      <c r="M2540" s="6" t="str">
        <f t="shared" si="159"/>
        <v/>
      </c>
    </row>
    <row r="2541" spans="1:13" x14ac:dyDescent="0.2">
      <c r="A2541" s="1" t="s">
        <v>255</v>
      </c>
      <c r="B2541" s="1" t="s">
        <v>129</v>
      </c>
      <c r="C2541" s="5">
        <v>0</v>
      </c>
      <c r="D2541" s="5">
        <v>0</v>
      </c>
      <c r="E2541" s="6" t="str">
        <f t="shared" si="156"/>
        <v/>
      </c>
      <c r="F2541" s="5">
        <v>0</v>
      </c>
      <c r="G2541" s="5">
        <v>0</v>
      </c>
      <c r="H2541" s="6" t="str">
        <f t="shared" si="157"/>
        <v/>
      </c>
      <c r="I2541" s="5">
        <v>54.607999999999997</v>
      </c>
      <c r="J2541" s="6">
        <f t="shared" si="158"/>
        <v>-1</v>
      </c>
      <c r="K2541" s="5">
        <v>0</v>
      </c>
      <c r="L2541" s="5">
        <v>0</v>
      </c>
      <c r="M2541" s="6" t="str">
        <f t="shared" si="159"/>
        <v/>
      </c>
    </row>
    <row r="2542" spans="1:13" x14ac:dyDescent="0.2">
      <c r="A2542" s="1" t="s">
        <v>255</v>
      </c>
      <c r="B2542" s="1" t="s">
        <v>130</v>
      </c>
      <c r="C2542" s="5">
        <v>2.0793900000000001</v>
      </c>
      <c r="D2542" s="5">
        <v>63.258980000000001</v>
      </c>
      <c r="E2542" s="6">
        <f t="shared" si="156"/>
        <v>29.421892958992782</v>
      </c>
      <c r="F2542" s="5">
        <v>342.17221000000001</v>
      </c>
      <c r="G2542" s="5">
        <v>585.34718999999996</v>
      </c>
      <c r="H2542" s="6">
        <f t="shared" si="157"/>
        <v>0.71068009877248639</v>
      </c>
      <c r="I2542" s="5">
        <v>2125.5560399999999</v>
      </c>
      <c r="J2542" s="6">
        <f t="shared" si="158"/>
        <v>-0.72461455779825035</v>
      </c>
      <c r="K2542" s="5">
        <v>342.17221000000001</v>
      </c>
      <c r="L2542" s="5">
        <v>585.34718999999996</v>
      </c>
      <c r="M2542" s="6">
        <f t="shared" si="159"/>
        <v>0.71068009877248639</v>
      </c>
    </row>
    <row r="2543" spans="1:13" x14ac:dyDescent="0.2">
      <c r="A2543" s="1" t="s">
        <v>255</v>
      </c>
      <c r="B2543" s="1" t="s">
        <v>131</v>
      </c>
      <c r="C2543" s="5">
        <v>6.9277600000000001</v>
      </c>
      <c r="D2543" s="5">
        <v>1.365</v>
      </c>
      <c r="E2543" s="6">
        <f t="shared" si="156"/>
        <v>-0.80296661547166759</v>
      </c>
      <c r="F2543" s="5">
        <v>116.57656</v>
      </c>
      <c r="G2543" s="5">
        <v>489.31842999999998</v>
      </c>
      <c r="H2543" s="6">
        <f t="shared" si="157"/>
        <v>3.1973998031851343</v>
      </c>
      <c r="I2543" s="5">
        <v>641.28648999999996</v>
      </c>
      <c r="J2543" s="6">
        <f t="shared" si="158"/>
        <v>-0.23697374320173181</v>
      </c>
      <c r="K2543" s="5">
        <v>116.57656</v>
      </c>
      <c r="L2543" s="5">
        <v>489.31842999999998</v>
      </c>
      <c r="M2543" s="6">
        <f t="shared" si="159"/>
        <v>3.1973998031851343</v>
      </c>
    </row>
    <row r="2544" spans="1:13" x14ac:dyDescent="0.2">
      <c r="A2544" s="1" t="s">
        <v>255</v>
      </c>
      <c r="B2544" s="1" t="s">
        <v>132</v>
      </c>
      <c r="C2544" s="5">
        <v>898.05115000000001</v>
      </c>
      <c r="D2544" s="5">
        <v>1731.60069</v>
      </c>
      <c r="E2544" s="6">
        <f t="shared" si="156"/>
        <v>0.92817601759098012</v>
      </c>
      <c r="F2544" s="5">
        <v>18183.11015</v>
      </c>
      <c r="G2544" s="5">
        <v>17632.143950000001</v>
      </c>
      <c r="H2544" s="6">
        <f t="shared" si="157"/>
        <v>-3.0300987864829043E-2</v>
      </c>
      <c r="I2544" s="5">
        <v>25690.653719999998</v>
      </c>
      <c r="J2544" s="6">
        <f t="shared" si="158"/>
        <v>-0.31367476506549552</v>
      </c>
      <c r="K2544" s="5">
        <v>18183.11015</v>
      </c>
      <c r="L2544" s="5">
        <v>17632.143950000001</v>
      </c>
      <c r="M2544" s="6">
        <f t="shared" si="159"/>
        <v>-3.0300987864829043E-2</v>
      </c>
    </row>
    <row r="2545" spans="1:13" x14ac:dyDescent="0.2">
      <c r="A2545" s="1" t="s">
        <v>255</v>
      </c>
      <c r="B2545" s="1" t="s">
        <v>133</v>
      </c>
      <c r="C2545" s="5">
        <v>0</v>
      </c>
      <c r="D2545" s="5">
        <v>0</v>
      </c>
      <c r="E2545" s="6" t="str">
        <f t="shared" si="156"/>
        <v/>
      </c>
      <c r="F2545" s="5">
        <v>71.190910000000002</v>
      </c>
      <c r="G2545" s="5">
        <v>0</v>
      </c>
      <c r="H2545" s="6">
        <f t="shared" si="157"/>
        <v>-1</v>
      </c>
      <c r="I2545" s="5">
        <v>0</v>
      </c>
      <c r="J2545" s="6" t="str">
        <f t="shared" si="158"/>
        <v/>
      </c>
      <c r="K2545" s="5">
        <v>71.190910000000002</v>
      </c>
      <c r="L2545" s="5">
        <v>0</v>
      </c>
      <c r="M2545" s="6">
        <f t="shared" si="159"/>
        <v>-1</v>
      </c>
    </row>
    <row r="2546" spans="1:13" x14ac:dyDescent="0.2">
      <c r="A2546" s="1" t="s">
        <v>255</v>
      </c>
      <c r="B2546" s="1" t="s">
        <v>134</v>
      </c>
      <c r="C2546" s="5">
        <v>67.821240000000003</v>
      </c>
      <c r="D2546" s="5">
        <v>118.74383</v>
      </c>
      <c r="E2546" s="6">
        <f t="shared" si="156"/>
        <v>0.75083543149609167</v>
      </c>
      <c r="F2546" s="5">
        <v>2534.57618</v>
      </c>
      <c r="G2546" s="5">
        <v>2274.0397899999998</v>
      </c>
      <c r="H2546" s="6">
        <f t="shared" si="157"/>
        <v>-0.10279288192474068</v>
      </c>
      <c r="I2546" s="5">
        <v>2829.4776000000002</v>
      </c>
      <c r="J2546" s="6">
        <f t="shared" si="158"/>
        <v>-0.19630401385754048</v>
      </c>
      <c r="K2546" s="5">
        <v>2534.57618</v>
      </c>
      <c r="L2546" s="5">
        <v>2274.0397899999998</v>
      </c>
      <c r="M2546" s="6">
        <f t="shared" si="159"/>
        <v>-0.10279288192474068</v>
      </c>
    </row>
    <row r="2547" spans="1:13" x14ac:dyDescent="0.2">
      <c r="A2547" s="1" t="s">
        <v>255</v>
      </c>
      <c r="B2547" s="1" t="s">
        <v>135</v>
      </c>
      <c r="C2547" s="5">
        <v>347.97649999999999</v>
      </c>
      <c r="D2547" s="5">
        <v>122.6636</v>
      </c>
      <c r="E2547" s="6">
        <f t="shared" si="156"/>
        <v>-0.64749458655972458</v>
      </c>
      <c r="F2547" s="5">
        <v>32505.976180000001</v>
      </c>
      <c r="G2547" s="5">
        <v>47363.510320000001</v>
      </c>
      <c r="H2547" s="6">
        <f t="shared" si="157"/>
        <v>0.45707084930251729</v>
      </c>
      <c r="I2547" s="5">
        <v>93163.234219999998</v>
      </c>
      <c r="J2547" s="6">
        <f t="shared" si="158"/>
        <v>-0.4916072770922314</v>
      </c>
      <c r="K2547" s="5">
        <v>32505.976180000001</v>
      </c>
      <c r="L2547" s="5">
        <v>47363.510320000001</v>
      </c>
      <c r="M2547" s="6">
        <f t="shared" si="159"/>
        <v>0.45707084930251729</v>
      </c>
    </row>
    <row r="2548" spans="1:13" x14ac:dyDescent="0.2">
      <c r="A2548" s="1" t="s">
        <v>255</v>
      </c>
      <c r="B2548" s="1" t="s">
        <v>136</v>
      </c>
      <c r="C2548" s="5">
        <v>0</v>
      </c>
      <c r="D2548" s="5">
        <v>38.690359999999998</v>
      </c>
      <c r="E2548" s="6" t="str">
        <f t="shared" si="156"/>
        <v/>
      </c>
      <c r="F2548" s="5">
        <v>6.71408</v>
      </c>
      <c r="G2548" s="5">
        <v>99.388350000000003</v>
      </c>
      <c r="H2548" s="6">
        <f t="shared" si="157"/>
        <v>13.802973750685128</v>
      </c>
      <c r="I2548" s="5">
        <v>203.07744</v>
      </c>
      <c r="J2548" s="6">
        <f t="shared" si="158"/>
        <v>-0.51058891622821323</v>
      </c>
      <c r="K2548" s="5">
        <v>6.71408</v>
      </c>
      <c r="L2548" s="5">
        <v>99.388350000000003</v>
      </c>
      <c r="M2548" s="6">
        <f t="shared" si="159"/>
        <v>13.802973750685128</v>
      </c>
    </row>
    <row r="2549" spans="1:13" x14ac:dyDescent="0.2">
      <c r="A2549" s="1" t="s">
        <v>255</v>
      </c>
      <c r="B2549" s="1" t="s">
        <v>137</v>
      </c>
      <c r="C2549" s="5">
        <v>163.55446000000001</v>
      </c>
      <c r="D2549" s="5">
        <v>345.01756999999998</v>
      </c>
      <c r="E2549" s="6">
        <f t="shared" si="156"/>
        <v>1.109496555459264</v>
      </c>
      <c r="F2549" s="5">
        <v>6412.4988800000001</v>
      </c>
      <c r="G2549" s="5">
        <v>7534.6054000000004</v>
      </c>
      <c r="H2549" s="6">
        <f t="shared" si="157"/>
        <v>0.17498740210306285</v>
      </c>
      <c r="I2549" s="5">
        <v>5264.4593800000002</v>
      </c>
      <c r="J2549" s="6">
        <f t="shared" si="158"/>
        <v>0.43122111049511025</v>
      </c>
      <c r="K2549" s="5">
        <v>6412.4988800000001</v>
      </c>
      <c r="L2549" s="5">
        <v>7534.6054000000004</v>
      </c>
      <c r="M2549" s="6">
        <f t="shared" si="159"/>
        <v>0.17498740210306285</v>
      </c>
    </row>
    <row r="2550" spans="1:13" x14ac:dyDescent="0.2">
      <c r="A2550" s="1" t="s">
        <v>255</v>
      </c>
      <c r="B2550" s="1" t="s">
        <v>138</v>
      </c>
      <c r="C2550" s="5">
        <v>67.771439999999998</v>
      </c>
      <c r="D2550" s="5">
        <v>0</v>
      </c>
      <c r="E2550" s="6">
        <f t="shared" si="156"/>
        <v>-1</v>
      </c>
      <c r="F2550" s="5">
        <v>194.39007000000001</v>
      </c>
      <c r="G2550" s="5">
        <v>275.97568000000001</v>
      </c>
      <c r="H2550" s="6">
        <f t="shared" si="157"/>
        <v>0.41970050219128985</v>
      </c>
      <c r="I2550" s="5">
        <v>462.62736000000001</v>
      </c>
      <c r="J2550" s="6">
        <f t="shared" si="158"/>
        <v>-0.40346009799333959</v>
      </c>
      <c r="K2550" s="5">
        <v>194.39007000000001</v>
      </c>
      <c r="L2550" s="5">
        <v>275.97568000000001</v>
      </c>
      <c r="M2550" s="6">
        <f t="shared" si="159"/>
        <v>0.41970050219128985</v>
      </c>
    </row>
    <row r="2551" spans="1:13" x14ac:dyDescent="0.2">
      <c r="A2551" s="1" t="s">
        <v>255</v>
      </c>
      <c r="B2551" s="1" t="s">
        <v>229</v>
      </c>
      <c r="C2551" s="5">
        <v>0</v>
      </c>
      <c r="D2551" s="5">
        <v>0</v>
      </c>
      <c r="E2551" s="6" t="str">
        <f t="shared" si="156"/>
        <v/>
      </c>
      <c r="F2551" s="5">
        <v>0</v>
      </c>
      <c r="G2551" s="5">
        <v>3.2559999999999998</v>
      </c>
      <c r="H2551" s="6" t="str">
        <f t="shared" si="157"/>
        <v/>
      </c>
      <c r="I2551" s="5">
        <v>0</v>
      </c>
      <c r="J2551" s="6" t="str">
        <f t="shared" si="158"/>
        <v/>
      </c>
      <c r="K2551" s="5">
        <v>0</v>
      </c>
      <c r="L2551" s="5">
        <v>3.2559999999999998</v>
      </c>
      <c r="M2551" s="6" t="str">
        <f t="shared" si="159"/>
        <v/>
      </c>
    </row>
    <row r="2552" spans="1:13" x14ac:dyDescent="0.2">
      <c r="A2552" s="1" t="s">
        <v>255</v>
      </c>
      <c r="B2552" s="1" t="s">
        <v>139</v>
      </c>
      <c r="C2552" s="5">
        <v>175.02342999999999</v>
      </c>
      <c r="D2552" s="5">
        <v>361.42669999999998</v>
      </c>
      <c r="E2552" s="6">
        <f t="shared" si="156"/>
        <v>1.0650189520340221</v>
      </c>
      <c r="F2552" s="5">
        <v>2940.8534399999999</v>
      </c>
      <c r="G2552" s="5">
        <v>3844.1551199999999</v>
      </c>
      <c r="H2552" s="6">
        <f t="shared" si="157"/>
        <v>0.30715630629998358</v>
      </c>
      <c r="I2552" s="5">
        <v>3648.76566</v>
      </c>
      <c r="J2552" s="6">
        <f t="shared" si="158"/>
        <v>5.354946801379401E-2</v>
      </c>
      <c r="K2552" s="5">
        <v>2940.8534399999999</v>
      </c>
      <c r="L2552" s="5">
        <v>3844.1551199999999</v>
      </c>
      <c r="M2552" s="6">
        <f t="shared" si="159"/>
        <v>0.30715630629998358</v>
      </c>
    </row>
    <row r="2553" spans="1:13" x14ac:dyDescent="0.2">
      <c r="A2553" s="1" t="s">
        <v>255</v>
      </c>
      <c r="B2553" s="1" t="s">
        <v>140</v>
      </c>
      <c r="C2553" s="5">
        <v>0</v>
      </c>
      <c r="D2553" s="5">
        <v>0</v>
      </c>
      <c r="E2553" s="6" t="str">
        <f t="shared" si="156"/>
        <v/>
      </c>
      <c r="F2553" s="5">
        <v>36.42371</v>
      </c>
      <c r="G2553" s="5">
        <v>28.350100000000001</v>
      </c>
      <c r="H2553" s="6">
        <f t="shared" si="157"/>
        <v>-0.22165809029338301</v>
      </c>
      <c r="I2553" s="5">
        <v>3.9800900000000001</v>
      </c>
      <c r="J2553" s="6">
        <f t="shared" si="158"/>
        <v>6.1229796311138696</v>
      </c>
      <c r="K2553" s="5">
        <v>36.42371</v>
      </c>
      <c r="L2553" s="5">
        <v>28.350100000000001</v>
      </c>
      <c r="M2553" s="6">
        <f t="shared" si="159"/>
        <v>-0.22165809029338301</v>
      </c>
    </row>
    <row r="2554" spans="1:13" x14ac:dyDescent="0.2">
      <c r="A2554" s="1" t="s">
        <v>255</v>
      </c>
      <c r="B2554" s="1" t="s">
        <v>141</v>
      </c>
      <c r="C2554" s="5">
        <v>0</v>
      </c>
      <c r="D2554" s="5">
        <v>5.7080900000000003</v>
      </c>
      <c r="E2554" s="6" t="str">
        <f t="shared" si="156"/>
        <v/>
      </c>
      <c r="F2554" s="5">
        <v>128.67500000000001</v>
      </c>
      <c r="G2554" s="5">
        <v>290.86284000000001</v>
      </c>
      <c r="H2554" s="6">
        <f t="shared" si="157"/>
        <v>1.2604456188070721</v>
      </c>
      <c r="I2554" s="5">
        <v>226.65273999999999</v>
      </c>
      <c r="J2554" s="6">
        <f t="shared" si="158"/>
        <v>0.28329725905806402</v>
      </c>
      <c r="K2554" s="5">
        <v>128.67500000000001</v>
      </c>
      <c r="L2554" s="5">
        <v>290.86284000000001</v>
      </c>
      <c r="M2554" s="6">
        <f t="shared" si="159"/>
        <v>1.2604456188070721</v>
      </c>
    </row>
    <row r="2555" spans="1:13" x14ac:dyDescent="0.2">
      <c r="A2555" s="1" t="s">
        <v>255</v>
      </c>
      <c r="B2555" s="1" t="s">
        <v>142</v>
      </c>
      <c r="C2555" s="5">
        <v>31.292760000000001</v>
      </c>
      <c r="D2555" s="5">
        <v>362.06484</v>
      </c>
      <c r="E2555" s="6">
        <f t="shared" si="156"/>
        <v>10.570243084981957</v>
      </c>
      <c r="F2555" s="5">
        <v>2028.7081499999999</v>
      </c>
      <c r="G2555" s="5">
        <v>9735.3001199999999</v>
      </c>
      <c r="H2555" s="6">
        <f t="shared" si="157"/>
        <v>3.7987681816135064</v>
      </c>
      <c r="I2555" s="5">
        <v>2462.2052399999998</v>
      </c>
      <c r="J2555" s="6">
        <f t="shared" si="158"/>
        <v>2.9538946477101971</v>
      </c>
      <c r="K2555" s="5">
        <v>2028.7081499999999</v>
      </c>
      <c r="L2555" s="5">
        <v>9735.3001199999999</v>
      </c>
      <c r="M2555" s="6">
        <f t="shared" si="159"/>
        <v>3.7987681816135064</v>
      </c>
    </row>
    <row r="2556" spans="1:13" x14ac:dyDescent="0.2">
      <c r="A2556" s="1" t="s">
        <v>255</v>
      </c>
      <c r="B2556" s="1" t="s">
        <v>143</v>
      </c>
      <c r="C2556" s="5">
        <v>15.205270000000001</v>
      </c>
      <c r="D2556" s="5">
        <v>0.28821999999999998</v>
      </c>
      <c r="E2556" s="6">
        <f t="shared" si="156"/>
        <v>-0.98104472988641434</v>
      </c>
      <c r="F2556" s="5">
        <v>321.59780000000001</v>
      </c>
      <c r="G2556" s="5">
        <v>519.35245999999995</v>
      </c>
      <c r="H2556" s="6">
        <f t="shared" si="157"/>
        <v>0.61491297515094923</v>
      </c>
      <c r="I2556" s="5">
        <v>746.54199000000006</v>
      </c>
      <c r="J2556" s="6">
        <f t="shared" si="158"/>
        <v>-0.30432250703004671</v>
      </c>
      <c r="K2556" s="5">
        <v>321.59780000000001</v>
      </c>
      <c r="L2556" s="5">
        <v>519.35245999999995</v>
      </c>
      <c r="M2556" s="6">
        <f t="shared" si="159"/>
        <v>0.61491297515094923</v>
      </c>
    </row>
    <row r="2557" spans="1:13" x14ac:dyDescent="0.2">
      <c r="A2557" s="1" t="s">
        <v>255</v>
      </c>
      <c r="B2557" s="1" t="s">
        <v>144</v>
      </c>
      <c r="C2557" s="5">
        <v>122.14145000000001</v>
      </c>
      <c r="D2557" s="5">
        <v>61.134419999999999</v>
      </c>
      <c r="E2557" s="6">
        <f t="shared" si="156"/>
        <v>-0.49947851446007885</v>
      </c>
      <c r="F2557" s="5">
        <v>38461.571369999998</v>
      </c>
      <c r="G2557" s="5">
        <v>36945.314509999997</v>
      </c>
      <c r="H2557" s="6">
        <f t="shared" si="157"/>
        <v>-3.9422644629196868E-2</v>
      </c>
      <c r="I2557" s="5">
        <v>1975.3207399999999</v>
      </c>
      <c r="J2557" s="6">
        <f t="shared" si="158"/>
        <v>17.703450919064416</v>
      </c>
      <c r="K2557" s="5">
        <v>38461.571369999998</v>
      </c>
      <c r="L2557" s="5">
        <v>36945.314509999997</v>
      </c>
      <c r="M2557" s="6">
        <f t="shared" si="159"/>
        <v>-3.9422644629196868E-2</v>
      </c>
    </row>
    <row r="2558" spans="1:13" x14ac:dyDescent="0.2">
      <c r="A2558" s="1" t="s">
        <v>255</v>
      </c>
      <c r="B2558" s="1" t="s">
        <v>145</v>
      </c>
      <c r="C2558" s="5">
        <v>0</v>
      </c>
      <c r="D2558" s="5">
        <v>0</v>
      </c>
      <c r="E2558" s="6" t="str">
        <f t="shared" si="156"/>
        <v/>
      </c>
      <c r="F2558" s="5">
        <v>28.75695</v>
      </c>
      <c r="G2558" s="5">
        <v>54.102089999999997</v>
      </c>
      <c r="H2558" s="6">
        <f t="shared" si="157"/>
        <v>0.88135702847485553</v>
      </c>
      <c r="I2558" s="5">
        <v>13.962770000000001</v>
      </c>
      <c r="J2558" s="6">
        <f t="shared" si="158"/>
        <v>2.8747390381707922</v>
      </c>
      <c r="K2558" s="5">
        <v>28.75695</v>
      </c>
      <c r="L2558" s="5">
        <v>54.102089999999997</v>
      </c>
      <c r="M2558" s="6">
        <f t="shared" si="159"/>
        <v>0.88135702847485553</v>
      </c>
    </row>
    <row r="2559" spans="1:13" x14ac:dyDescent="0.2">
      <c r="A2559" s="1" t="s">
        <v>255</v>
      </c>
      <c r="B2559" s="1" t="s">
        <v>146</v>
      </c>
      <c r="C2559" s="5">
        <v>17.483820000000001</v>
      </c>
      <c r="D2559" s="5">
        <v>2.7879900000000002</v>
      </c>
      <c r="E2559" s="6">
        <f t="shared" si="156"/>
        <v>-0.84053885249333382</v>
      </c>
      <c r="F2559" s="5">
        <v>636.25600999999995</v>
      </c>
      <c r="G2559" s="5">
        <v>663.78156999999999</v>
      </c>
      <c r="H2559" s="6">
        <f t="shared" si="157"/>
        <v>4.3261768167816683E-2</v>
      </c>
      <c r="I2559" s="5">
        <v>1093.07221</v>
      </c>
      <c r="J2559" s="6">
        <f t="shared" si="158"/>
        <v>-0.39273767649806046</v>
      </c>
      <c r="K2559" s="5">
        <v>636.25600999999995</v>
      </c>
      <c r="L2559" s="5">
        <v>663.78156999999999</v>
      </c>
      <c r="M2559" s="6">
        <f t="shared" si="159"/>
        <v>4.3261768167816683E-2</v>
      </c>
    </row>
    <row r="2560" spans="1:13" x14ac:dyDescent="0.2">
      <c r="A2560" s="1" t="s">
        <v>255</v>
      </c>
      <c r="B2560" s="1" t="s">
        <v>147</v>
      </c>
      <c r="C2560" s="5">
        <v>0</v>
      </c>
      <c r="D2560" s="5">
        <v>0</v>
      </c>
      <c r="E2560" s="6" t="str">
        <f t="shared" si="156"/>
        <v/>
      </c>
      <c r="F2560" s="5">
        <v>0</v>
      </c>
      <c r="G2560" s="5">
        <v>0.39727000000000001</v>
      </c>
      <c r="H2560" s="6" t="str">
        <f t="shared" si="157"/>
        <v/>
      </c>
      <c r="I2560" s="5">
        <v>1.8517999999999999</v>
      </c>
      <c r="J2560" s="6">
        <f t="shared" si="158"/>
        <v>-0.78546819310940708</v>
      </c>
      <c r="K2560" s="5">
        <v>0</v>
      </c>
      <c r="L2560" s="5">
        <v>0.39727000000000001</v>
      </c>
      <c r="M2560" s="6" t="str">
        <f t="shared" si="159"/>
        <v/>
      </c>
    </row>
    <row r="2561" spans="1:13" x14ac:dyDescent="0.2">
      <c r="A2561" s="1" t="s">
        <v>255</v>
      </c>
      <c r="B2561" s="1" t="s">
        <v>148</v>
      </c>
      <c r="C2561" s="5">
        <v>192.99632</v>
      </c>
      <c r="D2561" s="5">
        <v>31.27778</v>
      </c>
      <c r="E2561" s="6">
        <f t="shared" si="156"/>
        <v>-0.8379358735959318</v>
      </c>
      <c r="F2561" s="5">
        <v>2766.84836</v>
      </c>
      <c r="G2561" s="5">
        <v>3971.7320599999998</v>
      </c>
      <c r="H2561" s="6">
        <f t="shared" si="157"/>
        <v>0.4354715341176123</v>
      </c>
      <c r="I2561" s="5">
        <v>4521.5757000000003</v>
      </c>
      <c r="J2561" s="6">
        <f t="shared" si="158"/>
        <v>-0.12160443095091844</v>
      </c>
      <c r="K2561" s="5">
        <v>2766.84836</v>
      </c>
      <c r="L2561" s="5">
        <v>3971.7320599999998</v>
      </c>
      <c r="M2561" s="6">
        <f t="shared" si="159"/>
        <v>0.4354715341176123</v>
      </c>
    </row>
    <row r="2562" spans="1:13" x14ac:dyDescent="0.2">
      <c r="A2562" s="1" t="s">
        <v>255</v>
      </c>
      <c r="B2562" s="1" t="s">
        <v>149</v>
      </c>
      <c r="C2562" s="5">
        <v>134.39247</v>
      </c>
      <c r="D2562" s="5">
        <v>102.0052</v>
      </c>
      <c r="E2562" s="6">
        <f t="shared" si="156"/>
        <v>-0.24099021321655889</v>
      </c>
      <c r="F2562" s="5">
        <v>3095.6713100000002</v>
      </c>
      <c r="G2562" s="5">
        <v>2674.9742299999998</v>
      </c>
      <c r="H2562" s="6">
        <f t="shared" si="157"/>
        <v>-0.13589849757014427</v>
      </c>
      <c r="I2562" s="5">
        <v>2828.8579500000001</v>
      </c>
      <c r="J2562" s="6">
        <f t="shared" si="158"/>
        <v>-5.4397825101115571E-2</v>
      </c>
      <c r="K2562" s="5">
        <v>3095.6713100000002</v>
      </c>
      <c r="L2562" s="5">
        <v>2674.9742299999998</v>
      </c>
      <c r="M2562" s="6">
        <f t="shared" si="159"/>
        <v>-0.13589849757014427</v>
      </c>
    </row>
    <row r="2563" spans="1:13" x14ac:dyDescent="0.2">
      <c r="A2563" s="1" t="s">
        <v>255</v>
      </c>
      <c r="B2563" s="1" t="s">
        <v>150</v>
      </c>
      <c r="C2563" s="5">
        <v>2426.35592</v>
      </c>
      <c r="D2563" s="5">
        <v>520.20529999999997</v>
      </c>
      <c r="E2563" s="6">
        <f t="shared" si="156"/>
        <v>-0.78560222937119628</v>
      </c>
      <c r="F2563" s="5">
        <v>80248.195649999994</v>
      </c>
      <c r="G2563" s="5">
        <v>56120.335579999999</v>
      </c>
      <c r="H2563" s="6">
        <f t="shared" si="157"/>
        <v>-0.30066545265681621</v>
      </c>
      <c r="I2563" s="5">
        <v>112858.6709</v>
      </c>
      <c r="J2563" s="6">
        <f t="shared" si="158"/>
        <v>-0.5027379364610256</v>
      </c>
      <c r="K2563" s="5">
        <v>80248.195649999994</v>
      </c>
      <c r="L2563" s="5">
        <v>56120.335579999999</v>
      </c>
      <c r="M2563" s="6">
        <f t="shared" si="159"/>
        <v>-0.30066545265681621</v>
      </c>
    </row>
    <row r="2564" spans="1:13" x14ac:dyDescent="0.2">
      <c r="A2564" s="1" t="s">
        <v>255</v>
      </c>
      <c r="B2564" s="1" t="s">
        <v>151</v>
      </c>
      <c r="C2564" s="5">
        <v>80.013829999999999</v>
      </c>
      <c r="D2564" s="5">
        <v>4.02128</v>
      </c>
      <c r="E2564" s="6">
        <f t="shared" si="156"/>
        <v>-0.94974268823277175</v>
      </c>
      <c r="F2564" s="5">
        <v>277.57474999999999</v>
      </c>
      <c r="G2564" s="5">
        <v>180.40149</v>
      </c>
      <c r="H2564" s="6">
        <f t="shared" si="157"/>
        <v>-0.35007960918635428</v>
      </c>
      <c r="I2564" s="5">
        <v>136.62115</v>
      </c>
      <c r="J2564" s="6">
        <f t="shared" si="158"/>
        <v>0.32045067692666906</v>
      </c>
      <c r="K2564" s="5">
        <v>277.57474999999999</v>
      </c>
      <c r="L2564" s="5">
        <v>180.40149</v>
      </c>
      <c r="M2564" s="6">
        <f t="shared" si="159"/>
        <v>-0.35007960918635428</v>
      </c>
    </row>
    <row r="2565" spans="1:13" x14ac:dyDescent="0.2">
      <c r="A2565" s="1" t="s">
        <v>255</v>
      </c>
      <c r="B2565" s="1" t="s">
        <v>152</v>
      </c>
      <c r="C2565" s="5">
        <v>100.34220000000001</v>
      </c>
      <c r="D2565" s="5">
        <v>272.47888</v>
      </c>
      <c r="E2565" s="6">
        <f t="shared" ref="E2565:E2628" si="160">IF(C2565=0,"",(D2565/C2565-1))</f>
        <v>1.7154963714170108</v>
      </c>
      <c r="F2565" s="5">
        <v>1963.66057</v>
      </c>
      <c r="G2565" s="5">
        <v>3672.4795300000001</v>
      </c>
      <c r="H2565" s="6">
        <f t="shared" ref="H2565:H2628" si="161">IF(F2565=0,"",(G2565/F2565-1))</f>
        <v>0.87022115028769975</v>
      </c>
      <c r="I2565" s="5">
        <v>3883.9288900000001</v>
      </c>
      <c r="J2565" s="6">
        <f t="shared" ref="J2565:J2628" si="162">IF(I2565=0,"",(G2565/I2565-1))</f>
        <v>-5.4442129603459399E-2</v>
      </c>
      <c r="K2565" s="5">
        <v>1963.66057</v>
      </c>
      <c r="L2565" s="5">
        <v>3672.4795300000001</v>
      </c>
      <c r="M2565" s="6">
        <f t="shared" ref="M2565:M2628" si="163">IF(K2565=0,"",(L2565/K2565-1))</f>
        <v>0.87022115028769975</v>
      </c>
    </row>
    <row r="2566" spans="1:13" x14ac:dyDescent="0.2">
      <c r="A2566" s="1" t="s">
        <v>255</v>
      </c>
      <c r="B2566" s="1" t="s">
        <v>153</v>
      </c>
      <c r="C2566" s="5">
        <v>0.99402000000000001</v>
      </c>
      <c r="D2566" s="5">
        <v>25.016120000000001</v>
      </c>
      <c r="E2566" s="6">
        <f t="shared" si="160"/>
        <v>24.166616365867892</v>
      </c>
      <c r="F2566" s="5">
        <v>409.17095</v>
      </c>
      <c r="G2566" s="5">
        <v>784.20543999999995</v>
      </c>
      <c r="H2566" s="6">
        <f t="shared" si="161"/>
        <v>0.91657164322149454</v>
      </c>
      <c r="I2566" s="5">
        <v>591.04584</v>
      </c>
      <c r="J2566" s="6">
        <f t="shared" si="162"/>
        <v>0.3268098460857114</v>
      </c>
      <c r="K2566" s="5">
        <v>409.17095</v>
      </c>
      <c r="L2566" s="5">
        <v>784.20543999999995</v>
      </c>
      <c r="M2566" s="6">
        <f t="shared" si="163"/>
        <v>0.91657164322149454</v>
      </c>
    </row>
    <row r="2567" spans="1:13" x14ac:dyDescent="0.2">
      <c r="A2567" s="1" t="s">
        <v>255</v>
      </c>
      <c r="B2567" s="1" t="s">
        <v>154</v>
      </c>
      <c r="C2567" s="5">
        <v>18.504339999999999</v>
      </c>
      <c r="D2567" s="5">
        <v>0</v>
      </c>
      <c r="E2567" s="6">
        <f t="shared" si="160"/>
        <v>-1</v>
      </c>
      <c r="F2567" s="5">
        <v>226.11752000000001</v>
      </c>
      <c r="G2567" s="5">
        <v>107.8899</v>
      </c>
      <c r="H2567" s="6">
        <f t="shared" si="161"/>
        <v>-0.52285917517581126</v>
      </c>
      <c r="I2567" s="5">
        <v>348.75945999999999</v>
      </c>
      <c r="J2567" s="6">
        <f t="shared" si="162"/>
        <v>-0.69064667091754295</v>
      </c>
      <c r="K2567" s="5">
        <v>226.11752000000001</v>
      </c>
      <c r="L2567" s="5">
        <v>107.8899</v>
      </c>
      <c r="M2567" s="6">
        <f t="shared" si="163"/>
        <v>-0.52285917517581126</v>
      </c>
    </row>
    <row r="2568" spans="1:13" x14ac:dyDescent="0.2">
      <c r="A2568" s="1" t="s">
        <v>255</v>
      </c>
      <c r="B2568" s="1" t="s">
        <v>155</v>
      </c>
      <c r="C2568" s="5">
        <v>0</v>
      </c>
      <c r="D2568" s="5">
        <v>0.72</v>
      </c>
      <c r="E2568" s="6" t="str">
        <f t="shared" si="160"/>
        <v/>
      </c>
      <c r="F2568" s="5">
        <v>260.61559</v>
      </c>
      <c r="G2568" s="5">
        <v>420.92653000000001</v>
      </c>
      <c r="H2568" s="6">
        <f t="shared" si="161"/>
        <v>0.61512413743168626</v>
      </c>
      <c r="I2568" s="5">
        <v>339.07033999999999</v>
      </c>
      <c r="J2568" s="6">
        <f t="shared" si="162"/>
        <v>0.24141359577484733</v>
      </c>
      <c r="K2568" s="5">
        <v>260.61559</v>
      </c>
      <c r="L2568" s="5">
        <v>420.92653000000001</v>
      </c>
      <c r="M2568" s="6">
        <f t="shared" si="163"/>
        <v>0.61512413743168626</v>
      </c>
    </row>
    <row r="2569" spans="1:13" x14ac:dyDescent="0.2">
      <c r="A2569" s="1" t="s">
        <v>255</v>
      </c>
      <c r="B2569" s="1" t="s">
        <v>156</v>
      </c>
      <c r="C2569" s="5">
        <v>0</v>
      </c>
      <c r="D2569" s="5">
        <v>1.3635200000000001</v>
      </c>
      <c r="E2569" s="6" t="str">
        <f t="shared" si="160"/>
        <v/>
      </c>
      <c r="F2569" s="5">
        <v>2.1023900000000002</v>
      </c>
      <c r="G2569" s="5">
        <v>1.3635200000000001</v>
      </c>
      <c r="H2569" s="6">
        <f t="shared" si="161"/>
        <v>-0.35144288167276294</v>
      </c>
      <c r="I2569" s="5">
        <v>0.97757000000000005</v>
      </c>
      <c r="J2569" s="6">
        <f t="shared" si="162"/>
        <v>0.39480548707509433</v>
      </c>
      <c r="K2569" s="5">
        <v>2.1023900000000002</v>
      </c>
      <c r="L2569" s="5">
        <v>1.3635200000000001</v>
      </c>
      <c r="M2569" s="6">
        <f t="shared" si="163"/>
        <v>-0.35144288167276294</v>
      </c>
    </row>
    <row r="2570" spans="1:13" x14ac:dyDescent="0.2">
      <c r="A2570" s="1" t="s">
        <v>255</v>
      </c>
      <c r="B2570" s="1" t="s">
        <v>157</v>
      </c>
      <c r="C2570" s="5">
        <v>0</v>
      </c>
      <c r="D2570" s="5">
        <v>0</v>
      </c>
      <c r="E2570" s="6" t="str">
        <f t="shared" si="160"/>
        <v/>
      </c>
      <c r="F2570" s="5">
        <v>25.301880000000001</v>
      </c>
      <c r="G2570" s="5">
        <v>79.182119999999998</v>
      </c>
      <c r="H2570" s="6">
        <f t="shared" si="161"/>
        <v>2.1294955157482369</v>
      </c>
      <c r="I2570" s="5">
        <v>84.306079999999994</v>
      </c>
      <c r="J2570" s="6">
        <f t="shared" si="162"/>
        <v>-6.0778060135164624E-2</v>
      </c>
      <c r="K2570" s="5">
        <v>25.301880000000001</v>
      </c>
      <c r="L2570" s="5">
        <v>79.182119999999998</v>
      </c>
      <c r="M2570" s="6">
        <f t="shared" si="163"/>
        <v>2.1294955157482369</v>
      </c>
    </row>
    <row r="2571" spans="1:13" x14ac:dyDescent="0.2">
      <c r="A2571" s="1" t="s">
        <v>255</v>
      </c>
      <c r="B2571" s="1" t="s">
        <v>158</v>
      </c>
      <c r="C2571" s="5">
        <v>3.4816500000000001</v>
      </c>
      <c r="D2571" s="5">
        <v>5.4365300000000003</v>
      </c>
      <c r="E2571" s="6">
        <f t="shared" si="160"/>
        <v>0.56148090704120168</v>
      </c>
      <c r="F2571" s="5">
        <v>831.10388</v>
      </c>
      <c r="G2571" s="5">
        <v>119.45918</v>
      </c>
      <c r="H2571" s="6">
        <f t="shared" si="161"/>
        <v>-0.8562644419371499</v>
      </c>
      <c r="I2571" s="5">
        <v>262.70828</v>
      </c>
      <c r="J2571" s="6">
        <f t="shared" si="162"/>
        <v>-0.54527820744743938</v>
      </c>
      <c r="K2571" s="5">
        <v>831.10388</v>
      </c>
      <c r="L2571" s="5">
        <v>119.45918</v>
      </c>
      <c r="M2571" s="6">
        <f t="shared" si="163"/>
        <v>-0.8562644419371499</v>
      </c>
    </row>
    <row r="2572" spans="1:13" x14ac:dyDescent="0.2">
      <c r="A2572" s="1" t="s">
        <v>255</v>
      </c>
      <c r="B2572" s="1" t="s">
        <v>159</v>
      </c>
      <c r="C2572" s="5">
        <v>49.211640000000003</v>
      </c>
      <c r="D2572" s="5">
        <v>608.32665999999995</v>
      </c>
      <c r="E2572" s="6">
        <f t="shared" si="160"/>
        <v>11.361438472686542</v>
      </c>
      <c r="F2572" s="5">
        <v>23325.325349999999</v>
      </c>
      <c r="G2572" s="5">
        <v>24315.780559999999</v>
      </c>
      <c r="H2572" s="6">
        <f t="shared" si="161"/>
        <v>4.2462653580950027E-2</v>
      </c>
      <c r="I2572" s="5">
        <v>29306.88292</v>
      </c>
      <c r="J2572" s="6">
        <f t="shared" si="162"/>
        <v>-0.17030478381561021</v>
      </c>
      <c r="K2572" s="5">
        <v>23325.325349999999</v>
      </c>
      <c r="L2572" s="5">
        <v>24315.780559999999</v>
      </c>
      <c r="M2572" s="6">
        <f t="shared" si="163"/>
        <v>4.2462653580950027E-2</v>
      </c>
    </row>
    <row r="2573" spans="1:13" x14ac:dyDescent="0.2">
      <c r="A2573" s="1" t="s">
        <v>255</v>
      </c>
      <c r="B2573" s="1" t="s">
        <v>160</v>
      </c>
      <c r="C2573" s="5">
        <v>0</v>
      </c>
      <c r="D2573" s="5">
        <v>0</v>
      </c>
      <c r="E2573" s="6" t="str">
        <f t="shared" si="160"/>
        <v/>
      </c>
      <c r="F2573" s="5">
        <v>107.58996</v>
      </c>
      <c r="G2573" s="5">
        <v>79.324879999999993</v>
      </c>
      <c r="H2573" s="6">
        <f t="shared" si="161"/>
        <v>-0.26271113029505733</v>
      </c>
      <c r="I2573" s="5">
        <v>121.44159999999999</v>
      </c>
      <c r="J2573" s="6">
        <f t="shared" si="162"/>
        <v>-0.3468063661875338</v>
      </c>
      <c r="K2573" s="5">
        <v>107.58996</v>
      </c>
      <c r="L2573" s="5">
        <v>79.324879999999993</v>
      </c>
      <c r="M2573" s="6">
        <f t="shared" si="163"/>
        <v>-0.26271113029505733</v>
      </c>
    </row>
    <row r="2574" spans="1:13" x14ac:dyDescent="0.2">
      <c r="A2574" s="1" t="s">
        <v>255</v>
      </c>
      <c r="B2574" s="1" t="s">
        <v>161</v>
      </c>
      <c r="C2574" s="5">
        <v>27.521599999999999</v>
      </c>
      <c r="D2574" s="5">
        <v>73.904250000000005</v>
      </c>
      <c r="E2574" s="6">
        <f t="shared" si="160"/>
        <v>1.6853180774373584</v>
      </c>
      <c r="F2574" s="5">
        <v>1333.2720999999999</v>
      </c>
      <c r="G2574" s="5">
        <v>1702.4340299999999</v>
      </c>
      <c r="H2574" s="6">
        <f t="shared" si="161"/>
        <v>0.27688416340520439</v>
      </c>
      <c r="I2574" s="5">
        <v>1021.27877</v>
      </c>
      <c r="J2574" s="6">
        <f t="shared" si="162"/>
        <v>0.66696310548000515</v>
      </c>
      <c r="K2574" s="5">
        <v>1333.2720999999999</v>
      </c>
      <c r="L2574" s="5">
        <v>1702.4340299999999</v>
      </c>
      <c r="M2574" s="6">
        <f t="shared" si="163"/>
        <v>0.27688416340520439</v>
      </c>
    </row>
    <row r="2575" spans="1:13" x14ac:dyDescent="0.2">
      <c r="A2575" s="1" t="s">
        <v>255</v>
      </c>
      <c r="B2575" s="1" t="s">
        <v>162</v>
      </c>
      <c r="C2575" s="5">
        <v>0</v>
      </c>
      <c r="D2575" s="5">
        <v>0</v>
      </c>
      <c r="E2575" s="6" t="str">
        <f t="shared" si="160"/>
        <v/>
      </c>
      <c r="F2575" s="5">
        <v>8.2888999999999999</v>
      </c>
      <c r="G2575" s="5">
        <v>23.236409999999999</v>
      </c>
      <c r="H2575" s="6">
        <f t="shared" si="161"/>
        <v>1.8033164834899686</v>
      </c>
      <c r="I2575" s="5">
        <v>39.791759999999996</v>
      </c>
      <c r="J2575" s="6">
        <f t="shared" si="162"/>
        <v>-0.41604970476299608</v>
      </c>
      <c r="K2575" s="5">
        <v>8.2888999999999999</v>
      </c>
      <c r="L2575" s="5">
        <v>23.236409999999999</v>
      </c>
      <c r="M2575" s="6">
        <f t="shared" si="163"/>
        <v>1.8033164834899686</v>
      </c>
    </row>
    <row r="2576" spans="1:13" x14ac:dyDescent="0.2">
      <c r="A2576" s="1" t="s">
        <v>255</v>
      </c>
      <c r="B2576" s="1" t="s">
        <v>163</v>
      </c>
      <c r="C2576" s="5">
        <v>773.64760999999999</v>
      </c>
      <c r="D2576" s="5">
        <v>1381.76496</v>
      </c>
      <c r="E2576" s="6">
        <f t="shared" si="160"/>
        <v>0.78603920200826316</v>
      </c>
      <c r="F2576" s="5">
        <v>15572.456899999999</v>
      </c>
      <c r="G2576" s="5">
        <v>16648.081170000001</v>
      </c>
      <c r="H2576" s="6">
        <f t="shared" si="161"/>
        <v>6.9072226489835575E-2</v>
      </c>
      <c r="I2576" s="5">
        <v>18036.755079999999</v>
      </c>
      <c r="J2576" s="6">
        <f t="shared" si="162"/>
        <v>-7.6991338178108548E-2</v>
      </c>
      <c r="K2576" s="5">
        <v>15572.456899999999</v>
      </c>
      <c r="L2576" s="5">
        <v>16648.081170000001</v>
      </c>
      <c r="M2576" s="6">
        <f t="shared" si="163"/>
        <v>6.9072226489835575E-2</v>
      </c>
    </row>
    <row r="2577" spans="1:13" x14ac:dyDescent="0.2">
      <c r="A2577" s="1" t="s">
        <v>255</v>
      </c>
      <c r="B2577" s="1" t="s">
        <v>164</v>
      </c>
      <c r="C2577" s="5">
        <v>402.24257999999998</v>
      </c>
      <c r="D2577" s="5">
        <v>554.64801</v>
      </c>
      <c r="E2577" s="6">
        <f t="shared" si="160"/>
        <v>0.37888935079921193</v>
      </c>
      <c r="F2577" s="5">
        <v>6282.5058900000004</v>
      </c>
      <c r="G2577" s="5">
        <v>6721.7998100000004</v>
      </c>
      <c r="H2577" s="6">
        <f t="shared" si="161"/>
        <v>6.9923359833093723E-2</v>
      </c>
      <c r="I2577" s="5">
        <v>9820.8119000000006</v>
      </c>
      <c r="J2577" s="6">
        <f t="shared" si="162"/>
        <v>-0.31555558965547437</v>
      </c>
      <c r="K2577" s="5">
        <v>6282.5058900000004</v>
      </c>
      <c r="L2577" s="5">
        <v>6721.7998100000004</v>
      </c>
      <c r="M2577" s="6">
        <f t="shared" si="163"/>
        <v>6.9923359833093723E-2</v>
      </c>
    </row>
    <row r="2578" spans="1:13" x14ac:dyDescent="0.2">
      <c r="A2578" s="1" t="s">
        <v>255</v>
      </c>
      <c r="B2578" s="1" t="s">
        <v>243</v>
      </c>
      <c r="C2578" s="5">
        <v>0</v>
      </c>
      <c r="D2578" s="5">
        <v>0</v>
      </c>
      <c r="E2578" s="6" t="str">
        <f t="shared" si="160"/>
        <v/>
      </c>
      <c r="F2578" s="5">
        <v>5.72</v>
      </c>
      <c r="G2578" s="5">
        <v>10.57</v>
      </c>
      <c r="H2578" s="6">
        <f t="shared" si="161"/>
        <v>0.84790209790209814</v>
      </c>
      <c r="I2578" s="5">
        <v>0</v>
      </c>
      <c r="J2578" s="6" t="str">
        <f t="shared" si="162"/>
        <v/>
      </c>
      <c r="K2578" s="5">
        <v>5.72</v>
      </c>
      <c r="L2578" s="5">
        <v>10.57</v>
      </c>
      <c r="M2578" s="6">
        <f t="shared" si="163"/>
        <v>0.84790209790209814</v>
      </c>
    </row>
    <row r="2579" spans="1:13" x14ac:dyDescent="0.2">
      <c r="A2579" s="1" t="s">
        <v>255</v>
      </c>
      <c r="B2579" s="1" t="s">
        <v>165</v>
      </c>
      <c r="C2579" s="5">
        <v>85.351830000000007</v>
      </c>
      <c r="D2579" s="5">
        <v>12.835850000000001</v>
      </c>
      <c r="E2579" s="6">
        <f t="shared" si="160"/>
        <v>-0.84961248048225801</v>
      </c>
      <c r="F2579" s="5">
        <v>670.94749999999999</v>
      </c>
      <c r="G2579" s="5">
        <v>928.78769</v>
      </c>
      <c r="H2579" s="6">
        <f t="shared" si="161"/>
        <v>0.3842926458478495</v>
      </c>
      <c r="I2579" s="5">
        <v>696.28733</v>
      </c>
      <c r="J2579" s="6">
        <f t="shared" si="162"/>
        <v>0.33391439134760637</v>
      </c>
      <c r="K2579" s="5">
        <v>670.94749999999999</v>
      </c>
      <c r="L2579" s="5">
        <v>928.78769</v>
      </c>
      <c r="M2579" s="6">
        <f t="shared" si="163"/>
        <v>0.3842926458478495</v>
      </c>
    </row>
    <row r="2580" spans="1:13" x14ac:dyDescent="0.2">
      <c r="A2580" s="1" t="s">
        <v>255</v>
      </c>
      <c r="B2580" s="1" t="s">
        <v>166</v>
      </c>
      <c r="C2580" s="5">
        <v>0</v>
      </c>
      <c r="D2580" s="5">
        <v>0</v>
      </c>
      <c r="E2580" s="6" t="str">
        <f t="shared" si="160"/>
        <v/>
      </c>
      <c r="F2580" s="5">
        <v>18.469100000000001</v>
      </c>
      <c r="G2580" s="5">
        <v>36.213650000000001</v>
      </c>
      <c r="H2580" s="6">
        <f t="shared" si="161"/>
        <v>0.96076960978066062</v>
      </c>
      <c r="I2580" s="5">
        <v>72.684960000000004</v>
      </c>
      <c r="J2580" s="6">
        <f t="shared" si="162"/>
        <v>-0.50177244370774921</v>
      </c>
      <c r="K2580" s="5">
        <v>18.469100000000001</v>
      </c>
      <c r="L2580" s="5">
        <v>36.213650000000001</v>
      </c>
      <c r="M2580" s="6">
        <f t="shared" si="163"/>
        <v>0.96076960978066062</v>
      </c>
    </row>
    <row r="2581" spans="1:13" x14ac:dyDescent="0.2">
      <c r="A2581" s="1" t="s">
        <v>255</v>
      </c>
      <c r="B2581" s="1" t="s">
        <v>167</v>
      </c>
      <c r="C2581" s="5">
        <v>0</v>
      </c>
      <c r="D2581" s="5">
        <v>0</v>
      </c>
      <c r="E2581" s="6" t="str">
        <f t="shared" si="160"/>
        <v/>
      </c>
      <c r="F2581" s="5">
        <v>97.333010000000002</v>
      </c>
      <c r="G2581" s="5">
        <v>159.20384000000001</v>
      </c>
      <c r="H2581" s="6">
        <f t="shared" si="161"/>
        <v>0.63566132394343922</v>
      </c>
      <c r="I2581" s="5">
        <v>146.72633999999999</v>
      </c>
      <c r="J2581" s="6">
        <f t="shared" si="162"/>
        <v>8.503926425207653E-2</v>
      </c>
      <c r="K2581" s="5">
        <v>97.333010000000002</v>
      </c>
      <c r="L2581" s="5">
        <v>159.20384000000001</v>
      </c>
      <c r="M2581" s="6">
        <f t="shared" si="163"/>
        <v>0.63566132394343922</v>
      </c>
    </row>
    <row r="2582" spans="1:13" x14ac:dyDescent="0.2">
      <c r="A2582" s="1" t="s">
        <v>255</v>
      </c>
      <c r="B2582" s="1" t="s">
        <v>168</v>
      </c>
      <c r="C2582" s="5">
        <v>95.195880000000002</v>
      </c>
      <c r="D2582" s="5">
        <v>34.035249999999998</v>
      </c>
      <c r="E2582" s="6">
        <f t="shared" si="160"/>
        <v>-0.64247139687137722</v>
      </c>
      <c r="F2582" s="5">
        <v>4658.69283</v>
      </c>
      <c r="G2582" s="5">
        <v>1028.4960100000001</v>
      </c>
      <c r="H2582" s="6">
        <f t="shared" si="161"/>
        <v>-0.77923077405384544</v>
      </c>
      <c r="I2582" s="5">
        <v>944.11042999999995</v>
      </c>
      <c r="J2582" s="6">
        <f t="shared" si="162"/>
        <v>8.9381048358929904E-2</v>
      </c>
      <c r="K2582" s="5">
        <v>4658.69283</v>
      </c>
      <c r="L2582" s="5">
        <v>1028.4960100000001</v>
      </c>
      <c r="M2582" s="6">
        <f t="shared" si="163"/>
        <v>-0.77923077405384544</v>
      </c>
    </row>
    <row r="2583" spans="1:13" x14ac:dyDescent="0.2">
      <c r="A2583" s="1" t="s">
        <v>255</v>
      </c>
      <c r="B2583" s="1" t="s">
        <v>169</v>
      </c>
      <c r="C2583" s="5">
        <v>851.14452000000006</v>
      </c>
      <c r="D2583" s="5">
        <v>1574.4810399999999</v>
      </c>
      <c r="E2583" s="6">
        <f t="shared" si="160"/>
        <v>0.84983983683522957</v>
      </c>
      <c r="F2583" s="5">
        <v>19675.591079999998</v>
      </c>
      <c r="G2583" s="5">
        <v>21012.309659999999</v>
      </c>
      <c r="H2583" s="6">
        <f t="shared" si="161"/>
        <v>6.7937912236789577E-2</v>
      </c>
      <c r="I2583" s="5">
        <v>23593.132180000001</v>
      </c>
      <c r="J2583" s="6">
        <f t="shared" si="162"/>
        <v>-0.1093887195778005</v>
      </c>
      <c r="K2583" s="5">
        <v>19675.591079999998</v>
      </c>
      <c r="L2583" s="5">
        <v>21012.309659999999</v>
      </c>
      <c r="M2583" s="6">
        <f t="shared" si="163"/>
        <v>6.7937912236789577E-2</v>
      </c>
    </row>
    <row r="2584" spans="1:13" x14ac:dyDescent="0.2">
      <c r="A2584" s="1" t="s">
        <v>255</v>
      </c>
      <c r="B2584" s="1" t="s">
        <v>170</v>
      </c>
      <c r="C2584" s="5">
        <v>386.46242000000001</v>
      </c>
      <c r="D2584" s="5">
        <v>497.08699000000001</v>
      </c>
      <c r="E2584" s="6">
        <f t="shared" si="160"/>
        <v>0.28624922961461552</v>
      </c>
      <c r="F2584" s="5">
        <v>8090.4798199999996</v>
      </c>
      <c r="G2584" s="5">
        <v>13295.46398</v>
      </c>
      <c r="H2584" s="6">
        <f t="shared" si="161"/>
        <v>0.64334678236673493</v>
      </c>
      <c r="I2584" s="5">
        <v>8615.5215900000003</v>
      </c>
      <c r="J2584" s="6">
        <f t="shared" si="162"/>
        <v>0.54319896260627898</v>
      </c>
      <c r="K2584" s="5">
        <v>8090.4798199999996</v>
      </c>
      <c r="L2584" s="5">
        <v>13295.46398</v>
      </c>
      <c r="M2584" s="6">
        <f t="shared" si="163"/>
        <v>0.64334678236673493</v>
      </c>
    </row>
    <row r="2585" spans="1:13" x14ac:dyDescent="0.2">
      <c r="A2585" s="1" t="s">
        <v>255</v>
      </c>
      <c r="B2585" s="1" t="s">
        <v>171</v>
      </c>
      <c r="C2585" s="5">
        <v>1045.4963600000001</v>
      </c>
      <c r="D2585" s="5">
        <v>3107.23425</v>
      </c>
      <c r="E2585" s="6">
        <f t="shared" si="160"/>
        <v>1.9720182383035745</v>
      </c>
      <c r="F2585" s="5">
        <v>25589.916509999999</v>
      </c>
      <c r="G2585" s="5">
        <v>29124.767639999998</v>
      </c>
      <c r="H2585" s="6">
        <f t="shared" si="161"/>
        <v>0.13813453156905187</v>
      </c>
      <c r="I2585" s="5">
        <v>27430.509020000001</v>
      </c>
      <c r="J2585" s="6">
        <f t="shared" si="162"/>
        <v>6.1765482323521192E-2</v>
      </c>
      <c r="K2585" s="5">
        <v>25589.916509999999</v>
      </c>
      <c r="L2585" s="5">
        <v>29124.767639999998</v>
      </c>
      <c r="M2585" s="6">
        <f t="shared" si="163"/>
        <v>0.13813453156905187</v>
      </c>
    </row>
    <row r="2586" spans="1:13" x14ac:dyDescent="0.2">
      <c r="A2586" s="1" t="s">
        <v>255</v>
      </c>
      <c r="B2586" s="1" t="s">
        <v>172</v>
      </c>
      <c r="C2586" s="5">
        <v>112.19383000000001</v>
      </c>
      <c r="D2586" s="5">
        <v>0</v>
      </c>
      <c r="E2586" s="6">
        <f t="shared" si="160"/>
        <v>-1</v>
      </c>
      <c r="F2586" s="5">
        <v>229.93295000000001</v>
      </c>
      <c r="G2586" s="5">
        <v>40.608629999999998</v>
      </c>
      <c r="H2586" s="6">
        <f t="shared" si="161"/>
        <v>-0.82338925325839551</v>
      </c>
      <c r="I2586" s="5">
        <v>114.86443</v>
      </c>
      <c r="J2586" s="6">
        <f t="shared" si="162"/>
        <v>-0.64646470626285268</v>
      </c>
      <c r="K2586" s="5">
        <v>229.93295000000001</v>
      </c>
      <c r="L2586" s="5">
        <v>40.608629999999998</v>
      </c>
      <c r="M2586" s="6">
        <f t="shared" si="163"/>
        <v>-0.82338925325839551</v>
      </c>
    </row>
    <row r="2587" spans="1:13" x14ac:dyDescent="0.2">
      <c r="A2587" s="1" t="s">
        <v>255</v>
      </c>
      <c r="B2587" s="1" t="s">
        <v>173</v>
      </c>
      <c r="C2587" s="5">
        <v>1655.7808199999999</v>
      </c>
      <c r="D2587" s="5">
        <v>2914.4443200000001</v>
      </c>
      <c r="E2587" s="6">
        <f t="shared" si="160"/>
        <v>0.76016311144369952</v>
      </c>
      <c r="F2587" s="5">
        <v>31467.474109999999</v>
      </c>
      <c r="G2587" s="5">
        <v>30111.173320000002</v>
      </c>
      <c r="H2587" s="6">
        <f t="shared" si="161"/>
        <v>-4.3101673342411106E-2</v>
      </c>
      <c r="I2587" s="5">
        <v>37269.211669999997</v>
      </c>
      <c r="J2587" s="6">
        <f t="shared" si="162"/>
        <v>-0.19206304692948162</v>
      </c>
      <c r="K2587" s="5">
        <v>31467.474109999999</v>
      </c>
      <c r="L2587" s="5">
        <v>30111.173320000002</v>
      </c>
      <c r="M2587" s="6">
        <f t="shared" si="163"/>
        <v>-4.3101673342411106E-2</v>
      </c>
    </row>
    <row r="2588" spans="1:13" x14ac:dyDescent="0.2">
      <c r="A2588" s="1" t="s">
        <v>255</v>
      </c>
      <c r="B2588" s="1" t="s">
        <v>174</v>
      </c>
      <c r="C2588" s="5">
        <v>0</v>
      </c>
      <c r="D2588" s="5">
        <v>0</v>
      </c>
      <c r="E2588" s="6" t="str">
        <f t="shared" si="160"/>
        <v/>
      </c>
      <c r="F2588" s="5">
        <v>0</v>
      </c>
      <c r="G2588" s="5">
        <v>0</v>
      </c>
      <c r="H2588" s="6" t="str">
        <f t="shared" si="161"/>
        <v/>
      </c>
      <c r="I2588" s="5">
        <v>0</v>
      </c>
      <c r="J2588" s="6" t="str">
        <f t="shared" si="162"/>
        <v/>
      </c>
      <c r="K2588" s="5">
        <v>0</v>
      </c>
      <c r="L2588" s="5">
        <v>0</v>
      </c>
      <c r="M2588" s="6" t="str">
        <f t="shared" si="163"/>
        <v/>
      </c>
    </row>
    <row r="2589" spans="1:13" x14ac:dyDescent="0.2">
      <c r="A2589" s="1" t="s">
        <v>255</v>
      </c>
      <c r="B2589" s="1" t="s">
        <v>175</v>
      </c>
      <c r="C2589" s="5">
        <v>0</v>
      </c>
      <c r="D2589" s="5">
        <v>0</v>
      </c>
      <c r="E2589" s="6" t="str">
        <f t="shared" si="160"/>
        <v/>
      </c>
      <c r="F2589" s="5">
        <v>145.93851000000001</v>
      </c>
      <c r="G2589" s="5">
        <v>47.100709999999999</v>
      </c>
      <c r="H2589" s="6">
        <f t="shared" si="161"/>
        <v>-0.67725646918006777</v>
      </c>
      <c r="I2589" s="5">
        <v>34.04907</v>
      </c>
      <c r="J2589" s="6">
        <f t="shared" si="162"/>
        <v>0.38331854585161951</v>
      </c>
      <c r="K2589" s="5">
        <v>145.93851000000001</v>
      </c>
      <c r="L2589" s="5">
        <v>47.100709999999999</v>
      </c>
      <c r="M2589" s="6">
        <f t="shared" si="163"/>
        <v>-0.67725646918006777</v>
      </c>
    </row>
    <row r="2590" spans="1:13" x14ac:dyDescent="0.2">
      <c r="A2590" s="1" t="s">
        <v>255</v>
      </c>
      <c r="B2590" s="1" t="s">
        <v>237</v>
      </c>
      <c r="C2590" s="5">
        <v>0</v>
      </c>
      <c r="D2590" s="5">
        <v>0</v>
      </c>
      <c r="E2590" s="6" t="str">
        <f t="shared" si="160"/>
        <v/>
      </c>
      <c r="F2590" s="5">
        <v>0</v>
      </c>
      <c r="G2590" s="5">
        <v>0</v>
      </c>
      <c r="H2590" s="6" t="str">
        <f t="shared" si="161"/>
        <v/>
      </c>
      <c r="I2590" s="5">
        <v>0</v>
      </c>
      <c r="J2590" s="6" t="str">
        <f t="shared" si="162"/>
        <v/>
      </c>
      <c r="K2590" s="5">
        <v>0</v>
      </c>
      <c r="L2590" s="5">
        <v>0</v>
      </c>
      <c r="M2590" s="6" t="str">
        <f t="shared" si="163"/>
        <v/>
      </c>
    </row>
    <row r="2591" spans="1:13" x14ac:dyDescent="0.2">
      <c r="A2591" s="1" t="s">
        <v>255</v>
      </c>
      <c r="B2591" s="1" t="s">
        <v>176</v>
      </c>
      <c r="C2591" s="5">
        <v>0</v>
      </c>
      <c r="D2591" s="5">
        <v>0</v>
      </c>
      <c r="E2591" s="6" t="str">
        <f t="shared" si="160"/>
        <v/>
      </c>
      <c r="F2591" s="5">
        <v>1.0661400000000001</v>
      </c>
      <c r="G2591" s="5">
        <v>0</v>
      </c>
      <c r="H2591" s="6">
        <f t="shared" si="161"/>
        <v>-1</v>
      </c>
      <c r="I2591" s="5">
        <v>0</v>
      </c>
      <c r="J2591" s="6" t="str">
        <f t="shared" si="162"/>
        <v/>
      </c>
      <c r="K2591" s="5">
        <v>1.0661400000000001</v>
      </c>
      <c r="L2591" s="5">
        <v>0</v>
      </c>
      <c r="M2591" s="6">
        <f t="shared" si="163"/>
        <v>-1</v>
      </c>
    </row>
    <row r="2592" spans="1:13" x14ac:dyDescent="0.2">
      <c r="A2592" s="1" t="s">
        <v>255</v>
      </c>
      <c r="B2592" s="1" t="s">
        <v>177</v>
      </c>
      <c r="C2592" s="5">
        <v>171.99279000000001</v>
      </c>
      <c r="D2592" s="5">
        <v>201.68922000000001</v>
      </c>
      <c r="E2592" s="6">
        <f t="shared" si="160"/>
        <v>0.17266090049472416</v>
      </c>
      <c r="F2592" s="5">
        <v>3285.6126899999999</v>
      </c>
      <c r="G2592" s="5">
        <v>2866.7971499999999</v>
      </c>
      <c r="H2592" s="6">
        <f t="shared" si="161"/>
        <v>-0.12746954054404991</v>
      </c>
      <c r="I2592" s="5">
        <v>3008.5822800000001</v>
      </c>
      <c r="J2592" s="6">
        <f t="shared" si="162"/>
        <v>-4.7126891274517524E-2</v>
      </c>
      <c r="K2592" s="5">
        <v>3285.6126899999999</v>
      </c>
      <c r="L2592" s="5">
        <v>2866.7971499999999</v>
      </c>
      <c r="M2592" s="6">
        <f t="shared" si="163"/>
        <v>-0.12746954054404991</v>
      </c>
    </row>
    <row r="2593" spans="1:13" x14ac:dyDescent="0.2">
      <c r="A2593" s="1" t="s">
        <v>255</v>
      </c>
      <c r="B2593" s="1" t="s">
        <v>178</v>
      </c>
      <c r="C2593" s="5">
        <v>0</v>
      </c>
      <c r="D2593" s="5">
        <v>2.7877900000000002</v>
      </c>
      <c r="E2593" s="6" t="str">
        <f t="shared" si="160"/>
        <v/>
      </c>
      <c r="F2593" s="5">
        <v>12.635870000000001</v>
      </c>
      <c r="G2593" s="5">
        <v>93.641329999999996</v>
      </c>
      <c r="H2593" s="6">
        <f t="shared" si="161"/>
        <v>6.4107544632858673</v>
      </c>
      <c r="I2593" s="5">
        <v>125.14359</v>
      </c>
      <c r="J2593" s="6">
        <f t="shared" si="162"/>
        <v>-0.25172891396195363</v>
      </c>
      <c r="K2593" s="5">
        <v>12.635870000000001</v>
      </c>
      <c r="L2593" s="5">
        <v>93.641329999999996</v>
      </c>
      <c r="M2593" s="6">
        <f t="shared" si="163"/>
        <v>6.4107544632858673</v>
      </c>
    </row>
    <row r="2594" spans="1:13" x14ac:dyDescent="0.2">
      <c r="A2594" s="1" t="s">
        <v>255</v>
      </c>
      <c r="B2594" s="1" t="s">
        <v>179</v>
      </c>
      <c r="C2594" s="5">
        <v>231.72103000000001</v>
      </c>
      <c r="D2594" s="5">
        <v>901.75986</v>
      </c>
      <c r="E2594" s="6">
        <f t="shared" si="160"/>
        <v>2.8915753999539877</v>
      </c>
      <c r="F2594" s="5">
        <v>6003.5807400000003</v>
      </c>
      <c r="G2594" s="5">
        <v>8820.6920200000004</v>
      </c>
      <c r="H2594" s="6">
        <f t="shared" si="161"/>
        <v>0.46923850981639337</v>
      </c>
      <c r="I2594" s="5">
        <v>7639.3053900000004</v>
      </c>
      <c r="J2594" s="6">
        <f t="shared" si="162"/>
        <v>0.15464581787062182</v>
      </c>
      <c r="K2594" s="5">
        <v>6003.5807400000003</v>
      </c>
      <c r="L2594" s="5">
        <v>8820.6920200000004</v>
      </c>
      <c r="M2594" s="6">
        <f t="shared" si="163"/>
        <v>0.46923850981639337</v>
      </c>
    </row>
    <row r="2595" spans="1:13" x14ac:dyDescent="0.2">
      <c r="A2595" s="1" t="s">
        <v>255</v>
      </c>
      <c r="B2595" s="1" t="s">
        <v>180</v>
      </c>
      <c r="C2595" s="5">
        <v>5.1747199999999998</v>
      </c>
      <c r="D2595" s="5">
        <v>0</v>
      </c>
      <c r="E2595" s="6">
        <f t="shared" si="160"/>
        <v>-1</v>
      </c>
      <c r="F2595" s="5">
        <v>161.84813</v>
      </c>
      <c r="G2595" s="5">
        <v>165.39424</v>
      </c>
      <c r="H2595" s="6">
        <f t="shared" si="161"/>
        <v>2.1910107951200963E-2</v>
      </c>
      <c r="I2595" s="5">
        <v>60.256970000000003</v>
      </c>
      <c r="J2595" s="6">
        <f t="shared" si="162"/>
        <v>1.7448150811433099</v>
      </c>
      <c r="K2595" s="5">
        <v>161.84813</v>
      </c>
      <c r="L2595" s="5">
        <v>165.39424</v>
      </c>
      <c r="M2595" s="6">
        <f t="shared" si="163"/>
        <v>2.1910107951200963E-2</v>
      </c>
    </row>
    <row r="2596" spans="1:13" x14ac:dyDescent="0.2">
      <c r="A2596" s="1" t="s">
        <v>255</v>
      </c>
      <c r="B2596" s="1" t="s">
        <v>181</v>
      </c>
      <c r="C2596" s="5">
        <v>148.57387</v>
      </c>
      <c r="D2596" s="5">
        <v>120.20986000000001</v>
      </c>
      <c r="E2596" s="6">
        <f t="shared" si="160"/>
        <v>-0.19090846862910682</v>
      </c>
      <c r="F2596" s="5">
        <v>17390.608110000001</v>
      </c>
      <c r="G2596" s="5">
        <v>1647.7000399999999</v>
      </c>
      <c r="H2596" s="6">
        <f t="shared" si="161"/>
        <v>-0.90525345464759599</v>
      </c>
      <c r="I2596" s="5">
        <v>2266.7085400000001</v>
      </c>
      <c r="J2596" s="6">
        <f t="shared" si="162"/>
        <v>-0.273086940414492</v>
      </c>
      <c r="K2596" s="5">
        <v>17390.608110000001</v>
      </c>
      <c r="L2596" s="5">
        <v>1647.7000399999999</v>
      </c>
      <c r="M2596" s="6">
        <f t="shared" si="163"/>
        <v>-0.90525345464759599</v>
      </c>
    </row>
    <row r="2597" spans="1:13" x14ac:dyDescent="0.2">
      <c r="A2597" s="1" t="s">
        <v>255</v>
      </c>
      <c r="B2597" s="1" t="s">
        <v>182</v>
      </c>
      <c r="C2597" s="5">
        <v>350.83096</v>
      </c>
      <c r="D2597" s="5">
        <v>196.18334999999999</v>
      </c>
      <c r="E2597" s="6">
        <f t="shared" si="160"/>
        <v>-0.44080377056802511</v>
      </c>
      <c r="F2597" s="5">
        <v>4401.6783299999997</v>
      </c>
      <c r="G2597" s="5">
        <v>4606.75036</v>
      </c>
      <c r="H2597" s="6">
        <f t="shared" si="161"/>
        <v>4.6589508506860833E-2</v>
      </c>
      <c r="I2597" s="5">
        <v>3325.4527899999998</v>
      </c>
      <c r="J2597" s="6">
        <f t="shared" si="162"/>
        <v>0.38530018343757644</v>
      </c>
      <c r="K2597" s="5">
        <v>4401.6783299999997</v>
      </c>
      <c r="L2597" s="5">
        <v>4606.75036</v>
      </c>
      <c r="M2597" s="6">
        <f t="shared" si="163"/>
        <v>4.6589508506860833E-2</v>
      </c>
    </row>
    <row r="2598" spans="1:13" x14ac:dyDescent="0.2">
      <c r="A2598" s="1" t="s">
        <v>255</v>
      </c>
      <c r="B2598" s="1" t="s">
        <v>183</v>
      </c>
      <c r="C2598" s="5">
        <v>123.32258</v>
      </c>
      <c r="D2598" s="5">
        <v>806.85379999999998</v>
      </c>
      <c r="E2598" s="6">
        <f t="shared" si="160"/>
        <v>5.5426282842931114</v>
      </c>
      <c r="F2598" s="5">
        <v>5856.6742100000001</v>
      </c>
      <c r="G2598" s="5">
        <v>42078.408750000002</v>
      </c>
      <c r="H2598" s="6">
        <f t="shared" si="161"/>
        <v>6.1846934354233101</v>
      </c>
      <c r="I2598" s="5">
        <v>76131.993050000005</v>
      </c>
      <c r="J2598" s="6">
        <f t="shared" si="162"/>
        <v>-0.44729663490663074</v>
      </c>
      <c r="K2598" s="5">
        <v>5856.6742100000001</v>
      </c>
      <c r="L2598" s="5">
        <v>42078.408750000002</v>
      </c>
      <c r="M2598" s="6">
        <f t="shared" si="163"/>
        <v>6.1846934354233101</v>
      </c>
    </row>
    <row r="2599" spans="1:13" x14ac:dyDescent="0.2">
      <c r="A2599" s="1" t="s">
        <v>255</v>
      </c>
      <c r="B2599" s="1" t="s">
        <v>184</v>
      </c>
      <c r="C2599" s="5">
        <v>0</v>
      </c>
      <c r="D2599" s="5">
        <v>0</v>
      </c>
      <c r="E2599" s="6" t="str">
        <f t="shared" si="160"/>
        <v/>
      </c>
      <c r="F2599" s="5">
        <v>0</v>
      </c>
      <c r="G2599" s="5">
        <v>0</v>
      </c>
      <c r="H2599" s="6" t="str">
        <f t="shared" si="161"/>
        <v/>
      </c>
      <c r="I2599" s="5">
        <v>0</v>
      </c>
      <c r="J2599" s="6" t="str">
        <f t="shared" si="162"/>
        <v/>
      </c>
      <c r="K2599" s="5">
        <v>0</v>
      </c>
      <c r="L2599" s="5">
        <v>0</v>
      </c>
      <c r="M2599" s="6" t="str">
        <f t="shared" si="163"/>
        <v/>
      </c>
    </row>
    <row r="2600" spans="1:13" x14ac:dyDescent="0.2">
      <c r="A2600" s="1" t="s">
        <v>255</v>
      </c>
      <c r="B2600" s="1" t="s">
        <v>185</v>
      </c>
      <c r="C2600" s="5">
        <v>133.08502999999999</v>
      </c>
      <c r="D2600" s="5">
        <v>19.31381</v>
      </c>
      <c r="E2600" s="6">
        <f t="shared" si="160"/>
        <v>-0.85487616450926152</v>
      </c>
      <c r="F2600" s="5">
        <v>1738.42227</v>
      </c>
      <c r="G2600" s="5">
        <v>1408.77233</v>
      </c>
      <c r="H2600" s="6">
        <f t="shared" si="161"/>
        <v>-0.18962593018323448</v>
      </c>
      <c r="I2600" s="5">
        <v>3416.9484299999999</v>
      </c>
      <c r="J2600" s="6">
        <f t="shared" si="162"/>
        <v>-0.58771039163737093</v>
      </c>
      <c r="K2600" s="5">
        <v>1738.42227</v>
      </c>
      <c r="L2600" s="5">
        <v>1408.77233</v>
      </c>
      <c r="M2600" s="6">
        <f t="shared" si="163"/>
        <v>-0.18962593018323448</v>
      </c>
    </row>
    <row r="2601" spans="1:13" x14ac:dyDescent="0.2">
      <c r="A2601" s="1" t="s">
        <v>255</v>
      </c>
      <c r="B2601" s="1" t="s">
        <v>186</v>
      </c>
      <c r="C2601" s="5">
        <v>14.788</v>
      </c>
      <c r="D2601" s="5">
        <v>43.879640000000002</v>
      </c>
      <c r="E2601" s="6">
        <f t="shared" si="160"/>
        <v>1.9672464160129834</v>
      </c>
      <c r="F2601" s="5">
        <v>1149.6103900000001</v>
      </c>
      <c r="G2601" s="5">
        <v>700.69883000000004</v>
      </c>
      <c r="H2601" s="6">
        <f t="shared" si="161"/>
        <v>-0.3904901729358935</v>
      </c>
      <c r="I2601" s="5">
        <v>1347.4231299999999</v>
      </c>
      <c r="J2601" s="6">
        <f t="shared" si="162"/>
        <v>-0.47997120251305159</v>
      </c>
      <c r="K2601" s="5">
        <v>1149.6103900000001</v>
      </c>
      <c r="L2601" s="5">
        <v>700.69883000000004</v>
      </c>
      <c r="M2601" s="6">
        <f t="shared" si="163"/>
        <v>-0.3904901729358935</v>
      </c>
    </row>
    <row r="2602" spans="1:13" x14ac:dyDescent="0.2">
      <c r="A2602" s="1" t="s">
        <v>255</v>
      </c>
      <c r="B2602" s="1" t="s">
        <v>256</v>
      </c>
      <c r="C2602" s="5">
        <v>0</v>
      </c>
      <c r="D2602" s="5">
        <v>0</v>
      </c>
      <c r="E2602" s="6" t="str">
        <f t="shared" si="160"/>
        <v/>
      </c>
      <c r="F2602" s="5">
        <v>0</v>
      </c>
      <c r="G2602" s="5">
        <v>0</v>
      </c>
      <c r="H2602" s="6" t="str">
        <f t="shared" si="161"/>
        <v/>
      </c>
      <c r="I2602" s="5">
        <v>0</v>
      </c>
      <c r="J2602" s="6" t="str">
        <f t="shared" si="162"/>
        <v/>
      </c>
      <c r="K2602" s="5">
        <v>0</v>
      </c>
      <c r="L2602" s="5">
        <v>0</v>
      </c>
      <c r="M2602" s="6" t="str">
        <f t="shared" si="163"/>
        <v/>
      </c>
    </row>
    <row r="2603" spans="1:13" x14ac:dyDescent="0.2">
      <c r="A2603" s="1" t="s">
        <v>255</v>
      </c>
      <c r="B2603" s="1" t="s">
        <v>187</v>
      </c>
      <c r="C2603" s="5">
        <v>0</v>
      </c>
      <c r="D2603" s="5">
        <v>7.1923599999999999</v>
      </c>
      <c r="E2603" s="6" t="str">
        <f t="shared" si="160"/>
        <v/>
      </c>
      <c r="F2603" s="5">
        <v>0</v>
      </c>
      <c r="G2603" s="5">
        <v>7.1923599999999999</v>
      </c>
      <c r="H2603" s="6" t="str">
        <f t="shared" si="161"/>
        <v/>
      </c>
      <c r="I2603" s="5">
        <v>20.155550000000002</v>
      </c>
      <c r="J2603" s="6">
        <f t="shared" si="162"/>
        <v>-0.64315734375891509</v>
      </c>
      <c r="K2603" s="5">
        <v>0</v>
      </c>
      <c r="L2603" s="5">
        <v>7.1923599999999999</v>
      </c>
      <c r="M2603" s="6" t="str">
        <f t="shared" si="163"/>
        <v/>
      </c>
    </row>
    <row r="2604" spans="1:13" x14ac:dyDescent="0.2">
      <c r="A2604" s="1" t="s">
        <v>255</v>
      </c>
      <c r="B2604" s="1" t="s">
        <v>188</v>
      </c>
      <c r="C2604" s="5">
        <v>0</v>
      </c>
      <c r="D2604" s="5">
        <v>0</v>
      </c>
      <c r="E2604" s="6" t="str">
        <f t="shared" si="160"/>
        <v/>
      </c>
      <c r="F2604" s="5">
        <v>30.683679999999999</v>
      </c>
      <c r="G2604" s="5">
        <v>67.679919999999996</v>
      </c>
      <c r="H2604" s="6">
        <f t="shared" si="161"/>
        <v>1.2057302122822295</v>
      </c>
      <c r="I2604" s="5">
        <v>9.1078200000000002</v>
      </c>
      <c r="J2604" s="6">
        <f t="shared" si="162"/>
        <v>6.4309681131159806</v>
      </c>
      <c r="K2604" s="5">
        <v>30.683679999999999</v>
      </c>
      <c r="L2604" s="5">
        <v>67.679919999999996</v>
      </c>
      <c r="M2604" s="6">
        <f t="shared" si="163"/>
        <v>1.2057302122822295</v>
      </c>
    </row>
    <row r="2605" spans="1:13" x14ac:dyDescent="0.2">
      <c r="A2605" s="1" t="s">
        <v>255</v>
      </c>
      <c r="B2605" s="1" t="s">
        <v>252</v>
      </c>
      <c r="C2605" s="5">
        <v>0</v>
      </c>
      <c r="D2605" s="5">
        <v>0</v>
      </c>
      <c r="E2605" s="6" t="str">
        <f t="shared" si="160"/>
        <v/>
      </c>
      <c r="F2605" s="5">
        <v>0</v>
      </c>
      <c r="G2605" s="5">
        <v>0</v>
      </c>
      <c r="H2605" s="6" t="str">
        <f t="shared" si="161"/>
        <v/>
      </c>
      <c r="I2605" s="5">
        <v>0</v>
      </c>
      <c r="J2605" s="6" t="str">
        <f t="shared" si="162"/>
        <v/>
      </c>
      <c r="K2605" s="5">
        <v>0</v>
      </c>
      <c r="L2605" s="5">
        <v>0</v>
      </c>
      <c r="M2605" s="6" t="str">
        <f t="shared" si="163"/>
        <v/>
      </c>
    </row>
    <row r="2606" spans="1:13" x14ac:dyDescent="0.2">
      <c r="A2606" s="1" t="s">
        <v>255</v>
      </c>
      <c r="B2606" s="1" t="s">
        <v>189</v>
      </c>
      <c r="C2606" s="5">
        <v>0</v>
      </c>
      <c r="D2606" s="5">
        <v>0</v>
      </c>
      <c r="E2606" s="6" t="str">
        <f t="shared" si="160"/>
        <v/>
      </c>
      <c r="F2606" s="5">
        <v>0</v>
      </c>
      <c r="G2606" s="5">
        <v>38.228850000000001</v>
      </c>
      <c r="H2606" s="6" t="str">
        <f t="shared" si="161"/>
        <v/>
      </c>
      <c r="I2606" s="5">
        <v>3.2</v>
      </c>
      <c r="J2606" s="6">
        <f t="shared" si="162"/>
        <v>10.946515625</v>
      </c>
      <c r="K2606" s="5">
        <v>0</v>
      </c>
      <c r="L2606" s="5">
        <v>38.228850000000001</v>
      </c>
      <c r="M2606" s="6" t="str">
        <f t="shared" si="163"/>
        <v/>
      </c>
    </row>
    <row r="2607" spans="1:13" x14ac:dyDescent="0.2">
      <c r="A2607" s="1" t="s">
        <v>255</v>
      </c>
      <c r="B2607" s="1" t="s">
        <v>190</v>
      </c>
      <c r="C2607" s="5">
        <v>48.939360000000001</v>
      </c>
      <c r="D2607" s="5">
        <v>196.57892000000001</v>
      </c>
      <c r="E2607" s="6">
        <f t="shared" si="160"/>
        <v>3.0167856710835617</v>
      </c>
      <c r="F2607" s="5">
        <v>3130.2981399999999</v>
      </c>
      <c r="G2607" s="5">
        <v>2114.3711600000001</v>
      </c>
      <c r="H2607" s="6">
        <f t="shared" si="161"/>
        <v>-0.32454639608225933</v>
      </c>
      <c r="I2607" s="5">
        <v>3402.27072</v>
      </c>
      <c r="J2607" s="6">
        <f t="shared" si="162"/>
        <v>-0.37854117617071925</v>
      </c>
      <c r="K2607" s="5">
        <v>3130.2981399999999</v>
      </c>
      <c r="L2607" s="5">
        <v>2114.3711600000001</v>
      </c>
      <c r="M2607" s="6">
        <f t="shared" si="163"/>
        <v>-0.32454639608225933</v>
      </c>
    </row>
    <row r="2608" spans="1:13" x14ac:dyDescent="0.2">
      <c r="A2608" s="1" t="s">
        <v>255</v>
      </c>
      <c r="B2608" s="1" t="s">
        <v>191</v>
      </c>
      <c r="C2608" s="5">
        <v>89.281000000000006</v>
      </c>
      <c r="D2608" s="5">
        <v>0.01</v>
      </c>
      <c r="E2608" s="6">
        <f t="shared" si="160"/>
        <v>-0.99988799408608775</v>
      </c>
      <c r="F2608" s="5">
        <v>326.37437999999997</v>
      </c>
      <c r="G2608" s="5">
        <v>457.08947000000001</v>
      </c>
      <c r="H2608" s="6">
        <f t="shared" si="161"/>
        <v>0.40050659000868882</v>
      </c>
      <c r="I2608" s="5">
        <v>366.29248999999999</v>
      </c>
      <c r="J2608" s="6">
        <f t="shared" si="162"/>
        <v>0.24788108541346299</v>
      </c>
      <c r="K2608" s="5">
        <v>326.37437999999997</v>
      </c>
      <c r="L2608" s="5">
        <v>457.08947000000001</v>
      </c>
      <c r="M2608" s="6">
        <f t="shared" si="163"/>
        <v>0.40050659000868882</v>
      </c>
    </row>
    <row r="2609" spans="1:13" x14ac:dyDescent="0.2">
      <c r="A2609" s="1" t="s">
        <v>255</v>
      </c>
      <c r="B2609" s="1" t="s">
        <v>192</v>
      </c>
      <c r="C2609" s="5">
        <v>651.31424000000004</v>
      </c>
      <c r="D2609" s="5">
        <v>432.05484999999999</v>
      </c>
      <c r="E2609" s="6">
        <f t="shared" si="160"/>
        <v>-0.33664148046264131</v>
      </c>
      <c r="F2609" s="5">
        <v>11406.4285</v>
      </c>
      <c r="G2609" s="5">
        <v>9406.2576200000003</v>
      </c>
      <c r="H2609" s="6">
        <f t="shared" si="161"/>
        <v>-0.17535470283270527</v>
      </c>
      <c r="I2609" s="5">
        <v>9568.6054100000001</v>
      </c>
      <c r="J2609" s="6">
        <f t="shared" si="162"/>
        <v>-1.6966713856789717E-2</v>
      </c>
      <c r="K2609" s="5">
        <v>11406.4285</v>
      </c>
      <c r="L2609" s="5">
        <v>9406.2576200000003</v>
      </c>
      <c r="M2609" s="6">
        <f t="shared" si="163"/>
        <v>-0.17535470283270527</v>
      </c>
    </row>
    <row r="2610" spans="1:13" x14ac:dyDescent="0.2">
      <c r="A2610" s="1" t="s">
        <v>255</v>
      </c>
      <c r="B2610" s="1" t="s">
        <v>193</v>
      </c>
      <c r="C2610" s="5">
        <v>476.03521000000001</v>
      </c>
      <c r="D2610" s="5">
        <v>917.05173000000002</v>
      </c>
      <c r="E2610" s="6">
        <f t="shared" si="160"/>
        <v>0.92643676504517392</v>
      </c>
      <c r="F2610" s="5">
        <v>35216.022380000002</v>
      </c>
      <c r="G2610" s="5">
        <v>23927.189330000001</v>
      </c>
      <c r="H2610" s="6">
        <f t="shared" si="161"/>
        <v>-0.32055957166846849</v>
      </c>
      <c r="I2610" s="5">
        <v>24221.09906</v>
      </c>
      <c r="J2610" s="6">
        <f t="shared" si="162"/>
        <v>-1.2134450599121549E-2</v>
      </c>
      <c r="K2610" s="5">
        <v>35216.022380000002</v>
      </c>
      <c r="L2610" s="5">
        <v>23927.189330000001</v>
      </c>
      <c r="M2610" s="6">
        <f t="shared" si="163"/>
        <v>-0.32055957166846849</v>
      </c>
    </row>
    <row r="2611" spans="1:13" x14ac:dyDescent="0.2">
      <c r="A2611" s="1" t="s">
        <v>255</v>
      </c>
      <c r="B2611" s="1" t="s">
        <v>230</v>
      </c>
      <c r="C2611" s="5">
        <v>0</v>
      </c>
      <c r="D2611" s="5">
        <v>0</v>
      </c>
      <c r="E2611" s="6" t="str">
        <f t="shared" si="160"/>
        <v/>
      </c>
      <c r="F2611" s="5">
        <v>0</v>
      </c>
      <c r="G2611" s="5">
        <v>0</v>
      </c>
      <c r="H2611" s="6" t="str">
        <f t="shared" si="161"/>
        <v/>
      </c>
      <c r="I2611" s="5">
        <v>0</v>
      </c>
      <c r="J2611" s="6" t="str">
        <f t="shared" si="162"/>
        <v/>
      </c>
      <c r="K2611" s="5">
        <v>0</v>
      </c>
      <c r="L2611" s="5">
        <v>0</v>
      </c>
      <c r="M2611" s="6" t="str">
        <f t="shared" si="163"/>
        <v/>
      </c>
    </row>
    <row r="2612" spans="1:13" x14ac:dyDescent="0.2">
      <c r="A2612" s="1" t="s">
        <v>255</v>
      </c>
      <c r="B2612" s="1" t="s">
        <v>194</v>
      </c>
      <c r="C2612" s="5">
        <v>139.29465999999999</v>
      </c>
      <c r="D2612" s="5">
        <v>121.68951</v>
      </c>
      <c r="E2612" s="6">
        <f t="shared" si="160"/>
        <v>-0.12638783137846055</v>
      </c>
      <c r="F2612" s="5">
        <v>3095.2988999999998</v>
      </c>
      <c r="G2612" s="5">
        <v>3060.0126</v>
      </c>
      <c r="H2612" s="6">
        <f t="shared" si="161"/>
        <v>-1.1399965282835822E-2</v>
      </c>
      <c r="I2612" s="5">
        <v>3411.59888</v>
      </c>
      <c r="J2612" s="6">
        <f t="shared" si="162"/>
        <v>-0.1030561599902976</v>
      </c>
      <c r="K2612" s="5">
        <v>3095.2988999999998</v>
      </c>
      <c r="L2612" s="5">
        <v>3060.0126</v>
      </c>
      <c r="M2612" s="6">
        <f t="shared" si="163"/>
        <v>-1.1399965282835822E-2</v>
      </c>
    </row>
    <row r="2613" spans="1:13" x14ac:dyDescent="0.2">
      <c r="A2613" s="1" t="s">
        <v>255</v>
      </c>
      <c r="B2613" s="1" t="s">
        <v>195</v>
      </c>
      <c r="C2613" s="5">
        <v>135.91638</v>
      </c>
      <c r="D2613" s="5">
        <v>101.60144</v>
      </c>
      <c r="E2613" s="6">
        <f t="shared" si="160"/>
        <v>-0.25247096781123812</v>
      </c>
      <c r="F2613" s="5">
        <v>2217.2180699999999</v>
      </c>
      <c r="G2613" s="5">
        <v>2383.2509599999998</v>
      </c>
      <c r="H2613" s="6">
        <f t="shared" si="161"/>
        <v>7.4883428132984653E-2</v>
      </c>
      <c r="I2613" s="5">
        <v>2185.2142199999998</v>
      </c>
      <c r="J2613" s="6">
        <f t="shared" si="162"/>
        <v>9.0625778556392422E-2</v>
      </c>
      <c r="K2613" s="5">
        <v>2217.2180699999999</v>
      </c>
      <c r="L2613" s="5">
        <v>2383.2509599999998</v>
      </c>
      <c r="M2613" s="6">
        <f t="shared" si="163"/>
        <v>7.4883428132984653E-2</v>
      </c>
    </row>
    <row r="2614" spans="1:13" x14ac:dyDescent="0.2">
      <c r="A2614" s="1" t="s">
        <v>255</v>
      </c>
      <c r="B2614" s="1" t="s">
        <v>196</v>
      </c>
      <c r="C2614" s="5">
        <v>59.354750000000003</v>
      </c>
      <c r="D2614" s="5">
        <v>144.04924</v>
      </c>
      <c r="E2614" s="6">
        <f t="shared" si="160"/>
        <v>1.4269201706687333</v>
      </c>
      <c r="F2614" s="5">
        <v>1723.26749</v>
      </c>
      <c r="G2614" s="5">
        <v>1280.0205100000001</v>
      </c>
      <c r="H2614" s="6">
        <f t="shared" si="161"/>
        <v>-0.25721310392735364</v>
      </c>
      <c r="I2614" s="5">
        <v>3438.7319600000001</v>
      </c>
      <c r="J2614" s="6">
        <f t="shared" si="162"/>
        <v>-0.62776380221272032</v>
      </c>
      <c r="K2614" s="5">
        <v>1723.26749</v>
      </c>
      <c r="L2614" s="5">
        <v>1280.0205100000001</v>
      </c>
      <c r="M2614" s="6">
        <f t="shared" si="163"/>
        <v>-0.25721310392735364</v>
      </c>
    </row>
    <row r="2615" spans="1:13" x14ac:dyDescent="0.2">
      <c r="A2615" s="1" t="s">
        <v>255</v>
      </c>
      <c r="B2615" s="1" t="s">
        <v>197</v>
      </c>
      <c r="C2615" s="5">
        <v>16.03848</v>
      </c>
      <c r="D2615" s="5">
        <v>28.271180000000001</v>
      </c>
      <c r="E2615" s="6">
        <f t="shared" si="160"/>
        <v>0.76270943381168288</v>
      </c>
      <c r="F2615" s="5">
        <v>2778.77873</v>
      </c>
      <c r="G2615" s="5">
        <v>2865.73389</v>
      </c>
      <c r="H2615" s="6">
        <f t="shared" si="161"/>
        <v>3.1292581543547415E-2</v>
      </c>
      <c r="I2615" s="5">
        <v>6133.6103199999998</v>
      </c>
      <c r="J2615" s="6">
        <f t="shared" si="162"/>
        <v>-0.53278187878097871</v>
      </c>
      <c r="K2615" s="5">
        <v>2778.77873</v>
      </c>
      <c r="L2615" s="5">
        <v>2865.73389</v>
      </c>
      <c r="M2615" s="6">
        <f t="shared" si="163"/>
        <v>3.1292581543547415E-2</v>
      </c>
    </row>
    <row r="2616" spans="1:13" x14ac:dyDescent="0.2">
      <c r="A2616" s="1" t="s">
        <v>255</v>
      </c>
      <c r="B2616" s="1" t="s">
        <v>198</v>
      </c>
      <c r="C2616" s="5">
        <v>121.34256999999999</v>
      </c>
      <c r="D2616" s="5">
        <v>17.015000000000001</v>
      </c>
      <c r="E2616" s="6">
        <f t="shared" si="160"/>
        <v>-0.85977715817293143</v>
      </c>
      <c r="F2616" s="5">
        <v>1501.9416100000001</v>
      </c>
      <c r="G2616" s="5">
        <v>781.07344999999998</v>
      </c>
      <c r="H2616" s="6">
        <f t="shared" si="161"/>
        <v>-0.47995751312862289</v>
      </c>
      <c r="I2616" s="5">
        <v>816.2106</v>
      </c>
      <c r="J2616" s="6">
        <f t="shared" si="162"/>
        <v>-4.304912237111358E-2</v>
      </c>
      <c r="K2616" s="5">
        <v>1501.9416100000001</v>
      </c>
      <c r="L2616" s="5">
        <v>781.07344999999998</v>
      </c>
      <c r="M2616" s="6">
        <f t="shared" si="163"/>
        <v>-0.47995751312862289</v>
      </c>
    </row>
    <row r="2617" spans="1:13" x14ac:dyDescent="0.2">
      <c r="A2617" s="1" t="s">
        <v>255</v>
      </c>
      <c r="B2617" s="1" t="s">
        <v>199</v>
      </c>
      <c r="C2617" s="5">
        <v>0</v>
      </c>
      <c r="D2617" s="5">
        <v>12.887549999999999</v>
      </c>
      <c r="E2617" s="6" t="str">
        <f t="shared" si="160"/>
        <v/>
      </c>
      <c r="F2617" s="5">
        <v>206.92419000000001</v>
      </c>
      <c r="G2617" s="5">
        <v>298.64082000000002</v>
      </c>
      <c r="H2617" s="6">
        <f t="shared" si="161"/>
        <v>0.44323783507380177</v>
      </c>
      <c r="I2617" s="5">
        <v>9843.3941699999996</v>
      </c>
      <c r="J2617" s="6">
        <f t="shared" si="162"/>
        <v>-0.96966078825633373</v>
      </c>
      <c r="K2617" s="5">
        <v>206.92419000000001</v>
      </c>
      <c r="L2617" s="5">
        <v>298.64082000000002</v>
      </c>
      <c r="M2617" s="6">
        <f t="shared" si="163"/>
        <v>0.44323783507380177</v>
      </c>
    </row>
    <row r="2618" spans="1:13" x14ac:dyDescent="0.2">
      <c r="A2618" s="1" t="s">
        <v>255</v>
      </c>
      <c r="B2618" s="1" t="s">
        <v>233</v>
      </c>
      <c r="C2618" s="5">
        <v>0</v>
      </c>
      <c r="D2618" s="5">
        <v>0</v>
      </c>
      <c r="E2618" s="6" t="str">
        <f t="shared" si="160"/>
        <v/>
      </c>
      <c r="F2618" s="5">
        <v>0</v>
      </c>
      <c r="G2618" s="5">
        <v>0</v>
      </c>
      <c r="H2618" s="6" t="str">
        <f t="shared" si="161"/>
        <v/>
      </c>
      <c r="I2618" s="5">
        <v>0</v>
      </c>
      <c r="J2618" s="6" t="str">
        <f t="shared" si="162"/>
        <v/>
      </c>
      <c r="K2618" s="5">
        <v>0</v>
      </c>
      <c r="L2618" s="5">
        <v>0</v>
      </c>
      <c r="M2618" s="6" t="str">
        <f t="shared" si="163"/>
        <v/>
      </c>
    </row>
    <row r="2619" spans="1:13" x14ac:dyDescent="0.2">
      <c r="A2619" s="1" t="s">
        <v>255</v>
      </c>
      <c r="B2619" s="1" t="s">
        <v>200</v>
      </c>
      <c r="C2619" s="5">
        <v>0</v>
      </c>
      <c r="D2619" s="5">
        <v>0</v>
      </c>
      <c r="E2619" s="6" t="str">
        <f t="shared" si="160"/>
        <v/>
      </c>
      <c r="F2619" s="5">
        <v>0</v>
      </c>
      <c r="G2619" s="5">
        <v>0</v>
      </c>
      <c r="H2619" s="6" t="str">
        <f t="shared" si="161"/>
        <v/>
      </c>
      <c r="I2619" s="5">
        <v>0</v>
      </c>
      <c r="J2619" s="6" t="str">
        <f t="shared" si="162"/>
        <v/>
      </c>
      <c r="K2619" s="5">
        <v>0</v>
      </c>
      <c r="L2619" s="5">
        <v>0</v>
      </c>
      <c r="M2619" s="6" t="str">
        <f t="shared" si="163"/>
        <v/>
      </c>
    </row>
    <row r="2620" spans="1:13" x14ac:dyDescent="0.2">
      <c r="A2620" s="1" t="s">
        <v>255</v>
      </c>
      <c r="B2620" s="1" t="s">
        <v>201</v>
      </c>
      <c r="C2620" s="5">
        <v>45.605559999999997</v>
      </c>
      <c r="D2620" s="5">
        <v>4.8124500000000001</v>
      </c>
      <c r="E2620" s="6">
        <f t="shared" si="160"/>
        <v>-0.8944766822290966</v>
      </c>
      <c r="F2620" s="5">
        <v>4484.4391900000001</v>
      </c>
      <c r="G2620" s="5">
        <v>7956.0282100000004</v>
      </c>
      <c r="H2620" s="6">
        <f t="shared" si="161"/>
        <v>0.77414117416095474</v>
      </c>
      <c r="I2620" s="5">
        <v>5505.4695000000002</v>
      </c>
      <c r="J2620" s="6">
        <f t="shared" si="162"/>
        <v>0.44511348396353845</v>
      </c>
      <c r="K2620" s="5">
        <v>4484.4391900000001</v>
      </c>
      <c r="L2620" s="5">
        <v>7956.0282100000004</v>
      </c>
      <c r="M2620" s="6">
        <f t="shared" si="163"/>
        <v>0.77414117416095474</v>
      </c>
    </row>
    <row r="2621" spans="1:13" x14ac:dyDescent="0.2">
      <c r="A2621" s="1" t="s">
        <v>255</v>
      </c>
      <c r="B2621" s="1" t="s">
        <v>202</v>
      </c>
      <c r="C2621" s="5">
        <v>54.132469999999998</v>
      </c>
      <c r="D2621" s="5">
        <v>9.7387499999999996</v>
      </c>
      <c r="E2621" s="6">
        <f t="shared" si="160"/>
        <v>-0.82009411356991468</v>
      </c>
      <c r="F2621" s="5">
        <v>588.63715999999999</v>
      </c>
      <c r="G2621" s="5">
        <v>365.48592000000002</v>
      </c>
      <c r="H2621" s="6">
        <f t="shared" si="161"/>
        <v>-0.37909811877999677</v>
      </c>
      <c r="I2621" s="5">
        <v>459.65244000000001</v>
      </c>
      <c r="J2621" s="6">
        <f t="shared" si="162"/>
        <v>-0.20486461466407091</v>
      </c>
      <c r="K2621" s="5">
        <v>588.63715999999999</v>
      </c>
      <c r="L2621" s="5">
        <v>365.48592000000002</v>
      </c>
      <c r="M2621" s="6">
        <f t="shared" si="163"/>
        <v>-0.37909811877999677</v>
      </c>
    </row>
    <row r="2622" spans="1:13" x14ac:dyDescent="0.2">
      <c r="A2622" s="1" t="s">
        <v>255</v>
      </c>
      <c r="B2622" s="1" t="s">
        <v>203</v>
      </c>
      <c r="C2622" s="5">
        <v>315.69240000000002</v>
      </c>
      <c r="D2622" s="5">
        <v>3354.91201</v>
      </c>
      <c r="E2622" s="6">
        <f t="shared" si="160"/>
        <v>9.6271548190580436</v>
      </c>
      <c r="F2622" s="5">
        <v>7884.2615500000002</v>
      </c>
      <c r="G2622" s="5">
        <v>20656.262729999999</v>
      </c>
      <c r="H2622" s="6">
        <f t="shared" si="161"/>
        <v>1.6199362615006092</v>
      </c>
      <c r="I2622" s="5">
        <v>9501.88544</v>
      </c>
      <c r="J2622" s="6">
        <f t="shared" si="162"/>
        <v>1.1739119946703966</v>
      </c>
      <c r="K2622" s="5">
        <v>7884.2615500000002</v>
      </c>
      <c r="L2622" s="5">
        <v>20656.262729999999</v>
      </c>
      <c r="M2622" s="6">
        <f t="shared" si="163"/>
        <v>1.6199362615006092</v>
      </c>
    </row>
    <row r="2623" spans="1:13" x14ac:dyDescent="0.2">
      <c r="A2623" s="1" t="s">
        <v>255</v>
      </c>
      <c r="B2623" s="1" t="s">
        <v>253</v>
      </c>
      <c r="C2623" s="5">
        <v>0</v>
      </c>
      <c r="D2623" s="5">
        <v>0</v>
      </c>
      <c r="E2623" s="6" t="str">
        <f t="shared" si="160"/>
        <v/>
      </c>
      <c r="F2623" s="5">
        <v>12.48</v>
      </c>
      <c r="G2623" s="5">
        <v>0</v>
      </c>
      <c r="H2623" s="6">
        <f t="shared" si="161"/>
        <v>-1</v>
      </c>
      <c r="I2623" s="5">
        <v>5.56</v>
      </c>
      <c r="J2623" s="6">
        <f t="shared" si="162"/>
        <v>-1</v>
      </c>
      <c r="K2623" s="5">
        <v>12.48</v>
      </c>
      <c r="L2623" s="5">
        <v>0</v>
      </c>
      <c r="M2623" s="6">
        <f t="shared" si="163"/>
        <v>-1</v>
      </c>
    </row>
    <row r="2624" spans="1:13" x14ac:dyDescent="0.2">
      <c r="A2624" s="1" t="s">
        <v>255</v>
      </c>
      <c r="B2624" s="1" t="s">
        <v>204</v>
      </c>
      <c r="C2624" s="5">
        <v>0</v>
      </c>
      <c r="D2624" s="5">
        <v>0</v>
      </c>
      <c r="E2624" s="6" t="str">
        <f t="shared" si="160"/>
        <v/>
      </c>
      <c r="F2624" s="5">
        <v>2.8256000000000001</v>
      </c>
      <c r="G2624" s="5">
        <v>8.9162400000000002</v>
      </c>
      <c r="H2624" s="6">
        <f t="shared" si="161"/>
        <v>2.1555209513023783</v>
      </c>
      <c r="I2624" s="5">
        <v>1.8418099999999999</v>
      </c>
      <c r="J2624" s="6">
        <f t="shared" si="162"/>
        <v>3.8410205178601489</v>
      </c>
      <c r="K2624" s="5">
        <v>2.8256000000000001</v>
      </c>
      <c r="L2624" s="5">
        <v>8.9162400000000002</v>
      </c>
      <c r="M2624" s="6">
        <f t="shared" si="163"/>
        <v>2.1555209513023783</v>
      </c>
    </row>
    <row r="2625" spans="1:13" x14ac:dyDescent="0.2">
      <c r="A2625" s="1" t="s">
        <v>255</v>
      </c>
      <c r="B2625" s="1" t="s">
        <v>205</v>
      </c>
      <c r="C2625" s="5">
        <v>0</v>
      </c>
      <c r="D2625" s="5">
        <v>0</v>
      </c>
      <c r="E2625" s="6" t="str">
        <f t="shared" si="160"/>
        <v/>
      </c>
      <c r="F2625" s="5">
        <v>0</v>
      </c>
      <c r="G2625" s="5">
        <v>0</v>
      </c>
      <c r="H2625" s="6" t="str">
        <f t="shared" si="161"/>
        <v/>
      </c>
      <c r="I2625" s="5">
        <v>11.940289999999999</v>
      </c>
      <c r="J2625" s="6">
        <f t="shared" si="162"/>
        <v>-1</v>
      </c>
      <c r="K2625" s="5">
        <v>0</v>
      </c>
      <c r="L2625" s="5">
        <v>0</v>
      </c>
      <c r="M2625" s="6" t="str">
        <f t="shared" si="163"/>
        <v/>
      </c>
    </row>
    <row r="2626" spans="1:13" x14ac:dyDescent="0.2">
      <c r="A2626" s="1" t="s">
        <v>255</v>
      </c>
      <c r="B2626" s="1" t="s">
        <v>206</v>
      </c>
      <c r="C2626" s="5">
        <v>448.34510999999998</v>
      </c>
      <c r="D2626" s="5">
        <v>599.20253000000002</v>
      </c>
      <c r="E2626" s="6">
        <f t="shared" si="160"/>
        <v>0.33647611323339754</v>
      </c>
      <c r="F2626" s="5">
        <v>6565.7646999999997</v>
      </c>
      <c r="G2626" s="5">
        <v>7889.1894499999999</v>
      </c>
      <c r="H2626" s="6">
        <f t="shared" si="161"/>
        <v>0.20156444991091438</v>
      </c>
      <c r="I2626" s="5">
        <v>9699.5669999999991</v>
      </c>
      <c r="J2626" s="6">
        <f t="shared" si="162"/>
        <v>-0.1866451925122018</v>
      </c>
      <c r="K2626" s="5">
        <v>6565.7646999999997</v>
      </c>
      <c r="L2626" s="5">
        <v>7889.1894499999999</v>
      </c>
      <c r="M2626" s="6">
        <f t="shared" si="163"/>
        <v>0.20156444991091438</v>
      </c>
    </row>
    <row r="2627" spans="1:13" x14ac:dyDescent="0.2">
      <c r="A2627" s="1" t="s">
        <v>255</v>
      </c>
      <c r="B2627" s="1" t="s">
        <v>207</v>
      </c>
      <c r="C2627" s="5">
        <v>4.6799900000000001</v>
      </c>
      <c r="D2627" s="5">
        <v>52.059370000000001</v>
      </c>
      <c r="E2627" s="6">
        <f t="shared" si="160"/>
        <v>10.123820777394824</v>
      </c>
      <c r="F2627" s="5">
        <v>293.32884000000001</v>
      </c>
      <c r="G2627" s="5">
        <v>406.10557999999997</v>
      </c>
      <c r="H2627" s="6">
        <f t="shared" si="161"/>
        <v>0.38447204850365191</v>
      </c>
      <c r="I2627" s="5">
        <v>591.13364999999999</v>
      </c>
      <c r="J2627" s="6">
        <f t="shared" si="162"/>
        <v>-0.31300547684944013</v>
      </c>
      <c r="K2627" s="5">
        <v>293.32884000000001</v>
      </c>
      <c r="L2627" s="5">
        <v>406.10557999999997</v>
      </c>
      <c r="M2627" s="6">
        <f t="shared" si="163"/>
        <v>0.38447204850365191</v>
      </c>
    </row>
    <row r="2628" spans="1:13" x14ac:dyDescent="0.2">
      <c r="A2628" s="1" t="s">
        <v>255</v>
      </c>
      <c r="B2628" s="1" t="s">
        <v>208</v>
      </c>
      <c r="C2628" s="5">
        <v>423.16721999999999</v>
      </c>
      <c r="D2628" s="5">
        <v>973.96644000000003</v>
      </c>
      <c r="E2628" s="6">
        <f t="shared" si="160"/>
        <v>1.3016112637458073</v>
      </c>
      <c r="F2628" s="5">
        <v>22792.145229999998</v>
      </c>
      <c r="G2628" s="5">
        <v>11437.851280000001</v>
      </c>
      <c r="H2628" s="6">
        <f t="shared" si="161"/>
        <v>-0.49816697092009532</v>
      </c>
      <c r="I2628" s="5">
        <v>16878.340929999998</v>
      </c>
      <c r="J2628" s="6">
        <f t="shared" si="162"/>
        <v>-0.32233557033617743</v>
      </c>
      <c r="K2628" s="5">
        <v>22792.145229999998</v>
      </c>
      <c r="L2628" s="5">
        <v>11437.851280000001</v>
      </c>
      <c r="M2628" s="6">
        <f t="shared" si="163"/>
        <v>-0.49816697092009532</v>
      </c>
    </row>
    <row r="2629" spans="1:13" x14ac:dyDescent="0.2">
      <c r="A2629" s="1" t="s">
        <v>255</v>
      </c>
      <c r="B2629" s="1" t="s">
        <v>209</v>
      </c>
      <c r="C2629" s="5">
        <v>216.36670000000001</v>
      </c>
      <c r="D2629" s="5">
        <v>95.851429999999993</v>
      </c>
      <c r="E2629" s="6">
        <f t="shared" ref="E2629:E2692" si="164">IF(C2629=0,"",(D2629/C2629-1))</f>
        <v>-0.55699546187098115</v>
      </c>
      <c r="F2629" s="5">
        <v>3022.4053100000001</v>
      </c>
      <c r="G2629" s="5">
        <v>2932.61141</v>
      </c>
      <c r="H2629" s="6">
        <f t="shared" ref="H2629:H2692" si="165">IF(F2629=0,"",(G2629/F2629-1))</f>
        <v>-2.9709417099985203E-2</v>
      </c>
      <c r="I2629" s="5">
        <v>3482.1643899999999</v>
      </c>
      <c r="J2629" s="6">
        <f t="shared" ref="J2629:J2692" si="166">IF(I2629=0,"",(G2629/I2629-1))</f>
        <v>-0.15781936705176636</v>
      </c>
      <c r="K2629" s="5">
        <v>3022.4053100000001</v>
      </c>
      <c r="L2629" s="5">
        <v>2932.61141</v>
      </c>
      <c r="M2629" s="6">
        <f t="shared" ref="M2629:M2692" si="167">IF(K2629=0,"",(L2629/K2629-1))</f>
        <v>-2.9709417099985203E-2</v>
      </c>
    </row>
    <row r="2630" spans="1:13" x14ac:dyDescent="0.2">
      <c r="A2630" s="1" t="s">
        <v>255</v>
      </c>
      <c r="B2630" s="1" t="s">
        <v>210</v>
      </c>
      <c r="C2630" s="5">
        <v>14.40053</v>
      </c>
      <c r="D2630" s="5">
        <v>41.340479999999999</v>
      </c>
      <c r="E2630" s="6">
        <f t="shared" si="164"/>
        <v>1.8707610067129474</v>
      </c>
      <c r="F2630" s="5">
        <v>361.29826000000003</v>
      </c>
      <c r="G2630" s="5">
        <v>368.82121000000001</v>
      </c>
      <c r="H2630" s="6">
        <f t="shared" si="165"/>
        <v>2.0821993441097586E-2</v>
      </c>
      <c r="I2630" s="5">
        <v>586.42817000000002</v>
      </c>
      <c r="J2630" s="6">
        <f t="shared" si="166"/>
        <v>-0.37107180577631527</v>
      </c>
      <c r="K2630" s="5">
        <v>361.29826000000003</v>
      </c>
      <c r="L2630" s="5">
        <v>368.82121000000001</v>
      </c>
      <c r="M2630" s="6">
        <f t="shared" si="167"/>
        <v>2.0821993441097586E-2</v>
      </c>
    </row>
    <row r="2631" spans="1:13" x14ac:dyDescent="0.2">
      <c r="A2631" s="1" t="s">
        <v>255</v>
      </c>
      <c r="B2631" s="1" t="s">
        <v>211</v>
      </c>
      <c r="C2631" s="5">
        <v>206.07905</v>
      </c>
      <c r="D2631" s="5">
        <v>239.12821</v>
      </c>
      <c r="E2631" s="6">
        <f t="shared" si="164"/>
        <v>0.16037127500345139</v>
      </c>
      <c r="F2631" s="5">
        <v>4937.9024200000003</v>
      </c>
      <c r="G2631" s="5">
        <v>5915.2375300000003</v>
      </c>
      <c r="H2631" s="6">
        <f t="shared" si="165"/>
        <v>0.1979251566498148</v>
      </c>
      <c r="I2631" s="5">
        <v>6631.8592900000003</v>
      </c>
      <c r="J2631" s="6">
        <f t="shared" si="166"/>
        <v>-0.10805744342021462</v>
      </c>
      <c r="K2631" s="5">
        <v>4937.9024200000003</v>
      </c>
      <c r="L2631" s="5">
        <v>5915.2375300000003</v>
      </c>
      <c r="M2631" s="6">
        <f t="shared" si="167"/>
        <v>0.1979251566498148</v>
      </c>
    </row>
    <row r="2632" spans="1:13" x14ac:dyDescent="0.2">
      <c r="A2632" s="1" t="s">
        <v>255</v>
      </c>
      <c r="B2632" s="1" t="s">
        <v>213</v>
      </c>
      <c r="C2632" s="5">
        <v>0</v>
      </c>
      <c r="D2632" s="5">
        <v>0</v>
      </c>
      <c r="E2632" s="6" t="str">
        <f t="shared" si="164"/>
        <v/>
      </c>
      <c r="F2632" s="5">
        <v>4.2253400000000001</v>
      </c>
      <c r="G2632" s="5">
        <v>7.1711999999999998</v>
      </c>
      <c r="H2632" s="6">
        <f t="shared" si="165"/>
        <v>0.6971888652747471</v>
      </c>
      <c r="I2632" s="5">
        <v>14.632529999999999</v>
      </c>
      <c r="J2632" s="6">
        <f t="shared" si="166"/>
        <v>-0.5099138699869401</v>
      </c>
      <c r="K2632" s="5">
        <v>4.2253400000000001</v>
      </c>
      <c r="L2632" s="5">
        <v>7.1711999999999998</v>
      </c>
      <c r="M2632" s="6">
        <f t="shared" si="167"/>
        <v>0.6971888652747471</v>
      </c>
    </row>
    <row r="2633" spans="1:13" x14ac:dyDescent="0.2">
      <c r="A2633" s="1" t="s">
        <v>255</v>
      </c>
      <c r="B2633" s="1" t="s">
        <v>214</v>
      </c>
      <c r="C2633" s="5">
        <v>26.196000000000002</v>
      </c>
      <c r="D2633" s="5">
        <v>18.53424</v>
      </c>
      <c r="E2633" s="6">
        <f t="shared" si="164"/>
        <v>-0.29247824095281727</v>
      </c>
      <c r="F2633" s="5">
        <v>2532.6028299999998</v>
      </c>
      <c r="G2633" s="5">
        <v>791.46713</v>
      </c>
      <c r="H2633" s="6">
        <f t="shared" si="165"/>
        <v>-0.68748864976984958</v>
      </c>
      <c r="I2633" s="5">
        <v>1046.54638</v>
      </c>
      <c r="J2633" s="6">
        <f t="shared" si="166"/>
        <v>-0.24373430062411572</v>
      </c>
      <c r="K2633" s="5">
        <v>2532.6028299999998</v>
      </c>
      <c r="L2633" s="5">
        <v>791.46713</v>
      </c>
      <c r="M2633" s="6">
        <f t="shared" si="167"/>
        <v>-0.68748864976984958</v>
      </c>
    </row>
    <row r="2634" spans="1:13" x14ac:dyDescent="0.2">
      <c r="A2634" s="1" t="s">
        <v>255</v>
      </c>
      <c r="B2634" s="1" t="s">
        <v>215</v>
      </c>
      <c r="C2634" s="5">
        <v>71.816370000000006</v>
      </c>
      <c r="D2634" s="5">
        <v>26.938379999999999</v>
      </c>
      <c r="E2634" s="6">
        <f t="shared" si="164"/>
        <v>-0.62489916992462868</v>
      </c>
      <c r="F2634" s="5">
        <v>4878.4848899999997</v>
      </c>
      <c r="G2634" s="5">
        <v>4032.57015</v>
      </c>
      <c r="H2634" s="6">
        <f t="shared" si="165"/>
        <v>-0.17339701958162668</v>
      </c>
      <c r="I2634" s="5">
        <v>6755.4694</v>
      </c>
      <c r="J2634" s="6">
        <f t="shared" si="166"/>
        <v>-0.40306588465932502</v>
      </c>
      <c r="K2634" s="5">
        <v>4878.4848899999997</v>
      </c>
      <c r="L2634" s="5">
        <v>4032.57015</v>
      </c>
      <c r="M2634" s="6">
        <f t="shared" si="167"/>
        <v>-0.17339701958162668</v>
      </c>
    </row>
    <row r="2635" spans="1:13" x14ac:dyDescent="0.2">
      <c r="A2635" s="1" t="s">
        <v>255</v>
      </c>
      <c r="B2635" s="1" t="s">
        <v>216</v>
      </c>
      <c r="C2635" s="5">
        <v>80.534019999999998</v>
      </c>
      <c r="D2635" s="5">
        <v>8.0365099999999998</v>
      </c>
      <c r="E2635" s="6">
        <f t="shared" si="164"/>
        <v>-0.90020974986719904</v>
      </c>
      <c r="F2635" s="5">
        <v>2213.86076</v>
      </c>
      <c r="G2635" s="5">
        <v>1143.9893300000001</v>
      </c>
      <c r="H2635" s="6">
        <f t="shared" si="165"/>
        <v>-0.48326048743914674</v>
      </c>
      <c r="I2635" s="5">
        <v>3595.0031800000002</v>
      </c>
      <c r="J2635" s="6">
        <f t="shared" si="166"/>
        <v>-0.68178349984102105</v>
      </c>
      <c r="K2635" s="5">
        <v>2213.86076</v>
      </c>
      <c r="L2635" s="5">
        <v>1143.9893300000001</v>
      </c>
      <c r="M2635" s="6">
        <f t="shared" si="167"/>
        <v>-0.48326048743914674</v>
      </c>
    </row>
    <row r="2636" spans="1:13" x14ac:dyDescent="0.2">
      <c r="A2636" s="1" t="s">
        <v>255</v>
      </c>
      <c r="B2636" s="1" t="s">
        <v>217</v>
      </c>
      <c r="C2636" s="5">
        <v>0</v>
      </c>
      <c r="D2636" s="5">
        <v>0</v>
      </c>
      <c r="E2636" s="6" t="str">
        <f t="shared" si="164"/>
        <v/>
      </c>
      <c r="F2636" s="5">
        <v>3.0687799999999998</v>
      </c>
      <c r="G2636" s="5">
        <v>33.212389999999999</v>
      </c>
      <c r="H2636" s="6">
        <f t="shared" si="165"/>
        <v>9.8226689433585985</v>
      </c>
      <c r="I2636" s="5">
        <v>14.3499</v>
      </c>
      <c r="J2636" s="6">
        <f t="shared" si="166"/>
        <v>1.3144683935079686</v>
      </c>
      <c r="K2636" s="5">
        <v>3.0687799999999998</v>
      </c>
      <c r="L2636" s="5">
        <v>33.212389999999999</v>
      </c>
      <c r="M2636" s="6">
        <f t="shared" si="167"/>
        <v>9.8226689433585985</v>
      </c>
    </row>
    <row r="2637" spans="1:13" x14ac:dyDescent="0.2">
      <c r="A2637" s="1" t="s">
        <v>255</v>
      </c>
      <c r="B2637" s="1" t="s">
        <v>218</v>
      </c>
      <c r="C2637" s="5">
        <v>9.7680000000000007</v>
      </c>
      <c r="D2637" s="5">
        <v>24.876950000000001</v>
      </c>
      <c r="E2637" s="6">
        <f t="shared" si="164"/>
        <v>1.5467803030303031</v>
      </c>
      <c r="F2637" s="5">
        <v>3202.5023200000001</v>
      </c>
      <c r="G2637" s="5">
        <v>827.02638999999999</v>
      </c>
      <c r="H2637" s="6">
        <f t="shared" si="165"/>
        <v>-0.74175619332572418</v>
      </c>
      <c r="I2637" s="5">
        <v>716.09230000000002</v>
      </c>
      <c r="J2637" s="6">
        <f t="shared" si="166"/>
        <v>0.15491590958316404</v>
      </c>
      <c r="K2637" s="5">
        <v>3202.5023200000001</v>
      </c>
      <c r="L2637" s="5">
        <v>827.02638999999999</v>
      </c>
      <c r="M2637" s="6">
        <f t="shared" si="167"/>
        <v>-0.74175619332572418</v>
      </c>
    </row>
    <row r="2638" spans="1:13" x14ac:dyDescent="0.2">
      <c r="A2638" s="1" t="s">
        <v>255</v>
      </c>
      <c r="B2638" s="1" t="s">
        <v>219</v>
      </c>
      <c r="C2638" s="5">
        <v>0</v>
      </c>
      <c r="D2638" s="5">
        <v>108.13036</v>
      </c>
      <c r="E2638" s="6" t="str">
        <f t="shared" si="164"/>
        <v/>
      </c>
      <c r="F2638" s="5">
        <v>1491.85508</v>
      </c>
      <c r="G2638" s="5">
        <v>1185.9374600000001</v>
      </c>
      <c r="H2638" s="6">
        <f t="shared" si="165"/>
        <v>-0.20505853691901488</v>
      </c>
      <c r="I2638" s="5">
        <v>1274.7997499999999</v>
      </c>
      <c r="J2638" s="6">
        <f t="shared" si="166"/>
        <v>-6.970686180319674E-2</v>
      </c>
      <c r="K2638" s="5">
        <v>1491.85508</v>
      </c>
      <c r="L2638" s="5">
        <v>1185.9374600000001</v>
      </c>
      <c r="M2638" s="6">
        <f t="shared" si="167"/>
        <v>-0.20505853691901488</v>
      </c>
    </row>
    <row r="2639" spans="1:13" x14ac:dyDescent="0.2">
      <c r="A2639" s="1" t="s">
        <v>255</v>
      </c>
      <c r="B2639" s="1" t="s">
        <v>220</v>
      </c>
      <c r="C2639" s="5">
        <v>675.80147999999997</v>
      </c>
      <c r="D2639" s="5">
        <v>856.74266999999998</v>
      </c>
      <c r="E2639" s="6">
        <f t="shared" si="164"/>
        <v>0.26774311000325124</v>
      </c>
      <c r="F2639" s="5">
        <v>71491.282229999997</v>
      </c>
      <c r="G2639" s="5">
        <v>65979.520629999999</v>
      </c>
      <c r="H2639" s="6">
        <f t="shared" si="165"/>
        <v>-7.7096975016725744E-2</v>
      </c>
      <c r="I2639" s="5">
        <v>41985.15857</v>
      </c>
      <c r="J2639" s="6">
        <f t="shared" si="166"/>
        <v>0.57149628290661947</v>
      </c>
      <c r="K2639" s="5">
        <v>71491.282229999997</v>
      </c>
      <c r="L2639" s="5">
        <v>65979.520629999999</v>
      </c>
      <c r="M2639" s="6">
        <f t="shared" si="167"/>
        <v>-7.7096975016725744E-2</v>
      </c>
    </row>
    <row r="2640" spans="1:13" x14ac:dyDescent="0.2">
      <c r="A2640" s="1" t="s">
        <v>255</v>
      </c>
      <c r="B2640" s="1" t="s">
        <v>221</v>
      </c>
      <c r="C2640" s="5">
        <v>3.2000000000000001E-2</v>
      </c>
      <c r="D2640" s="5">
        <v>4.1864800000000004</v>
      </c>
      <c r="E2640" s="6">
        <f t="shared" si="164"/>
        <v>129.82750000000001</v>
      </c>
      <c r="F2640" s="5">
        <v>110.31274999999999</v>
      </c>
      <c r="G2640" s="5">
        <v>80.337540000000004</v>
      </c>
      <c r="H2640" s="6">
        <f t="shared" si="165"/>
        <v>-0.27172933319131276</v>
      </c>
      <c r="I2640" s="5">
        <v>18.39771</v>
      </c>
      <c r="J2640" s="6">
        <f t="shared" si="166"/>
        <v>3.3667141182244968</v>
      </c>
      <c r="K2640" s="5">
        <v>110.31274999999999</v>
      </c>
      <c r="L2640" s="5">
        <v>80.337540000000004</v>
      </c>
      <c r="M2640" s="6">
        <f t="shared" si="167"/>
        <v>-0.27172933319131276</v>
      </c>
    </row>
    <row r="2641" spans="1:13" x14ac:dyDescent="0.2">
      <c r="A2641" s="1" t="s">
        <v>255</v>
      </c>
      <c r="B2641" s="1" t="s">
        <v>222</v>
      </c>
      <c r="C2641" s="5">
        <v>0.31570999999999999</v>
      </c>
      <c r="D2641" s="5">
        <v>0.91962999999999995</v>
      </c>
      <c r="E2641" s="6">
        <f t="shared" si="164"/>
        <v>1.9128947451775362</v>
      </c>
      <c r="F2641" s="5">
        <v>77.487269999999995</v>
      </c>
      <c r="G2641" s="5">
        <v>26.59064</v>
      </c>
      <c r="H2641" s="6">
        <f t="shared" si="165"/>
        <v>-0.65683860071467226</v>
      </c>
      <c r="I2641" s="5">
        <v>101.41305</v>
      </c>
      <c r="J2641" s="6">
        <f t="shared" si="166"/>
        <v>-0.73779863636879073</v>
      </c>
      <c r="K2641" s="5">
        <v>77.487269999999995</v>
      </c>
      <c r="L2641" s="5">
        <v>26.59064</v>
      </c>
      <c r="M2641" s="6">
        <f t="shared" si="167"/>
        <v>-0.65683860071467226</v>
      </c>
    </row>
    <row r="2642" spans="1:13" x14ac:dyDescent="0.2">
      <c r="A2642" s="2" t="s">
        <v>255</v>
      </c>
      <c r="B2642" s="2" t="s">
        <v>223</v>
      </c>
      <c r="C2642" s="7">
        <v>60729.61477</v>
      </c>
      <c r="D2642" s="7">
        <v>90555.846600000004</v>
      </c>
      <c r="E2642" s="8">
        <f t="shared" si="164"/>
        <v>0.49113158288522452</v>
      </c>
      <c r="F2642" s="7">
        <v>1536645.9649100001</v>
      </c>
      <c r="G2642" s="7">
        <v>1700258.1746700001</v>
      </c>
      <c r="H2642" s="8">
        <f t="shared" si="165"/>
        <v>0.10647358825400133</v>
      </c>
      <c r="I2642" s="7">
        <v>1809772.8883</v>
      </c>
      <c r="J2642" s="8">
        <f t="shared" si="166"/>
        <v>-6.0512959575204972E-2</v>
      </c>
      <c r="K2642" s="7">
        <v>1536645.9649100001</v>
      </c>
      <c r="L2642" s="7">
        <v>1700258.1746700001</v>
      </c>
      <c r="M2642" s="8">
        <f t="shared" si="167"/>
        <v>0.10647358825400133</v>
      </c>
    </row>
    <row r="2643" spans="1:13" x14ac:dyDescent="0.2">
      <c r="A2643" s="1" t="s">
        <v>257</v>
      </c>
      <c r="B2643" s="1" t="s">
        <v>5</v>
      </c>
      <c r="C2643" s="5">
        <v>878.45208000000002</v>
      </c>
      <c r="D2643" s="5">
        <v>414.65708000000001</v>
      </c>
      <c r="E2643" s="6">
        <f t="shared" si="164"/>
        <v>-0.52796846926470931</v>
      </c>
      <c r="F2643" s="5">
        <v>6094.0735199999999</v>
      </c>
      <c r="G2643" s="5">
        <v>7168.8627399999996</v>
      </c>
      <c r="H2643" s="6">
        <f t="shared" si="165"/>
        <v>0.17636630350334204</v>
      </c>
      <c r="I2643" s="5">
        <v>7586.68253</v>
      </c>
      <c r="J2643" s="6">
        <f t="shared" si="166"/>
        <v>-5.5072792139095883E-2</v>
      </c>
      <c r="K2643" s="5">
        <v>6094.0735199999999</v>
      </c>
      <c r="L2643" s="5">
        <v>7168.8627399999996</v>
      </c>
      <c r="M2643" s="6">
        <f t="shared" si="167"/>
        <v>0.17636630350334204</v>
      </c>
    </row>
    <row r="2644" spans="1:13" x14ac:dyDescent="0.2">
      <c r="A2644" s="1" t="s">
        <v>257</v>
      </c>
      <c r="B2644" s="1" t="s">
        <v>7</v>
      </c>
      <c r="C2644" s="5">
        <v>1.2</v>
      </c>
      <c r="D2644" s="5">
        <v>0</v>
      </c>
      <c r="E2644" s="6">
        <f t="shared" si="164"/>
        <v>-1</v>
      </c>
      <c r="F2644" s="5">
        <v>49.666559999999997</v>
      </c>
      <c r="G2644" s="5">
        <v>86.804659999999998</v>
      </c>
      <c r="H2644" s="6">
        <f t="shared" si="165"/>
        <v>0.7477485857687749</v>
      </c>
      <c r="I2644" s="5">
        <v>12.769909999999999</v>
      </c>
      <c r="J2644" s="6">
        <f t="shared" si="166"/>
        <v>5.7975937183582342</v>
      </c>
      <c r="K2644" s="5">
        <v>49.666559999999997</v>
      </c>
      <c r="L2644" s="5">
        <v>86.804659999999998</v>
      </c>
      <c r="M2644" s="6">
        <f t="shared" si="167"/>
        <v>0.7477485857687749</v>
      </c>
    </row>
    <row r="2645" spans="1:13" x14ac:dyDescent="0.2">
      <c r="A2645" s="1" t="s">
        <v>257</v>
      </c>
      <c r="B2645" s="1" t="s">
        <v>8</v>
      </c>
      <c r="C2645" s="5">
        <v>0.52705999999999997</v>
      </c>
      <c r="D2645" s="5">
        <v>0</v>
      </c>
      <c r="E2645" s="6">
        <f t="shared" si="164"/>
        <v>-1</v>
      </c>
      <c r="F2645" s="5">
        <v>42.687469999999998</v>
      </c>
      <c r="G2645" s="5">
        <v>0</v>
      </c>
      <c r="H2645" s="6">
        <f t="shared" si="165"/>
        <v>-1</v>
      </c>
      <c r="I2645" s="5">
        <v>0</v>
      </c>
      <c r="J2645" s="6" t="str">
        <f t="shared" si="166"/>
        <v/>
      </c>
      <c r="K2645" s="5">
        <v>42.687469999999998</v>
      </c>
      <c r="L2645" s="5">
        <v>0</v>
      </c>
      <c r="M2645" s="6">
        <f t="shared" si="167"/>
        <v>-1</v>
      </c>
    </row>
    <row r="2646" spans="1:13" x14ac:dyDescent="0.2">
      <c r="A2646" s="1" t="s">
        <v>257</v>
      </c>
      <c r="B2646" s="1" t="s">
        <v>9</v>
      </c>
      <c r="C2646" s="5">
        <v>508.15503000000001</v>
      </c>
      <c r="D2646" s="5">
        <v>2467.0472100000002</v>
      </c>
      <c r="E2646" s="6">
        <f t="shared" si="164"/>
        <v>3.8549105378333071</v>
      </c>
      <c r="F2646" s="5">
        <v>12844.46711</v>
      </c>
      <c r="G2646" s="5">
        <v>13899.46601</v>
      </c>
      <c r="H2646" s="6">
        <f t="shared" si="165"/>
        <v>8.2136447620986708E-2</v>
      </c>
      <c r="I2646" s="5">
        <v>16340.628640000001</v>
      </c>
      <c r="J2646" s="6">
        <f t="shared" si="166"/>
        <v>-0.14939221028647043</v>
      </c>
      <c r="K2646" s="5">
        <v>12844.46711</v>
      </c>
      <c r="L2646" s="5">
        <v>13899.46601</v>
      </c>
      <c r="M2646" s="6">
        <f t="shared" si="167"/>
        <v>8.2136447620986708E-2</v>
      </c>
    </row>
    <row r="2647" spans="1:13" x14ac:dyDescent="0.2">
      <c r="A2647" s="1" t="s">
        <v>257</v>
      </c>
      <c r="B2647" s="1" t="s">
        <v>12</v>
      </c>
      <c r="C2647" s="5">
        <v>0</v>
      </c>
      <c r="D2647" s="5">
        <v>0</v>
      </c>
      <c r="E2647" s="6" t="str">
        <f t="shared" si="164"/>
        <v/>
      </c>
      <c r="F2647" s="5">
        <v>0</v>
      </c>
      <c r="G2647" s="5">
        <v>0</v>
      </c>
      <c r="H2647" s="6" t="str">
        <f t="shared" si="165"/>
        <v/>
      </c>
      <c r="I2647" s="5">
        <v>0</v>
      </c>
      <c r="J2647" s="6" t="str">
        <f t="shared" si="166"/>
        <v/>
      </c>
      <c r="K2647" s="5">
        <v>0</v>
      </c>
      <c r="L2647" s="5">
        <v>0</v>
      </c>
      <c r="M2647" s="6" t="str">
        <f t="shared" si="167"/>
        <v/>
      </c>
    </row>
    <row r="2648" spans="1:13" x14ac:dyDescent="0.2">
      <c r="A2648" s="1" t="s">
        <v>257</v>
      </c>
      <c r="B2648" s="1" t="s">
        <v>16</v>
      </c>
      <c r="C2648" s="5">
        <v>0</v>
      </c>
      <c r="D2648" s="5">
        <v>0</v>
      </c>
      <c r="E2648" s="6" t="str">
        <f t="shared" si="164"/>
        <v/>
      </c>
      <c r="F2648" s="5">
        <v>20.714269999999999</v>
      </c>
      <c r="G2648" s="5">
        <v>0</v>
      </c>
      <c r="H2648" s="6">
        <f t="shared" si="165"/>
        <v>-1</v>
      </c>
      <c r="I2648" s="5">
        <v>149.816</v>
      </c>
      <c r="J2648" s="6">
        <f t="shared" si="166"/>
        <v>-1</v>
      </c>
      <c r="K2648" s="5">
        <v>20.714269999999999</v>
      </c>
      <c r="L2648" s="5">
        <v>0</v>
      </c>
      <c r="M2648" s="6">
        <f t="shared" si="167"/>
        <v>-1</v>
      </c>
    </row>
    <row r="2649" spans="1:13" x14ac:dyDescent="0.2">
      <c r="A2649" s="1" t="s">
        <v>257</v>
      </c>
      <c r="B2649" s="1" t="s">
        <v>17</v>
      </c>
      <c r="C2649" s="5">
        <v>0</v>
      </c>
      <c r="D2649" s="5">
        <v>0</v>
      </c>
      <c r="E2649" s="6" t="str">
        <f t="shared" si="164"/>
        <v/>
      </c>
      <c r="F2649" s="5">
        <v>45.565510000000003</v>
      </c>
      <c r="G2649" s="5">
        <v>92.403409999999994</v>
      </c>
      <c r="H2649" s="6">
        <f t="shared" si="165"/>
        <v>1.0279244103709142</v>
      </c>
      <c r="I2649" s="5">
        <v>104.95437</v>
      </c>
      <c r="J2649" s="6">
        <f t="shared" si="166"/>
        <v>-0.11958492057072045</v>
      </c>
      <c r="K2649" s="5">
        <v>45.565510000000003</v>
      </c>
      <c r="L2649" s="5">
        <v>92.403409999999994</v>
      </c>
      <c r="M2649" s="6">
        <f t="shared" si="167"/>
        <v>1.0279244103709142</v>
      </c>
    </row>
    <row r="2650" spans="1:13" x14ac:dyDescent="0.2">
      <c r="A2650" s="1" t="s">
        <v>257</v>
      </c>
      <c r="B2650" s="1" t="s">
        <v>19</v>
      </c>
      <c r="C2650" s="5">
        <v>211.65900999999999</v>
      </c>
      <c r="D2650" s="5">
        <v>601.5</v>
      </c>
      <c r="E2650" s="6">
        <f t="shared" si="164"/>
        <v>1.8418350818139042</v>
      </c>
      <c r="F2650" s="5">
        <v>3876.5913099999998</v>
      </c>
      <c r="G2650" s="5">
        <v>4044.8897299999999</v>
      </c>
      <c r="H2650" s="6">
        <f t="shared" si="165"/>
        <v>4.3414021892341337E-2</v>
      </c>
      <c r="I2650" s="5">
        <v>3364.9750300000001</v>
      </c>
      <c r="J2650" s="6">
        <f t="shared" si="166"/>
        <v>0.20205638791916969</v>
      </c>
      <c r="K2650" s="5">
        <v>3876.5913099999998</v>
      </c>
      <c r="L2650" s="5">
        <v>4044.8897299999999</v>
      </c>
      <c r="M2650" s="6">
        <f t="shared" si="167"/>
        <v>4.3414021892341337E-2</v>
      </c>
    </row>
    <row r="2651" spans="1:13" x14ac:dyDescent="0.2">
      <c r="A2651" s="1" t="s">
        <v>257</v>
      </c>
      <c r="B2651" s="1" t="s">
        <v>20</v>
      </c>
      <c r="C2651" s="5">
        <v>3.53843</v>
      </c>
      <c r="D2651" s="5">
        <v>7.6775799999999998</v>
      </c>
      <c r="E2651" s="6">
        <f t="shared" si="164"/>
        <v>1.1697702088214266</v>
      </c>
      <c r="F2651" s="5">
        <v>719.23605999999995</v>
      </c>
      <c r="G2651" s="5">
        <v>724.11842000000001</v>
      </c>
      <c r="H2651" s="6">
        <f t="shared" si="165"/>
        <v>6.7882580859475183E-3</v>
      </c>
      <c r="I2651" s="5">
        <v>378.79638</v>
      </c>
      <c r="J2651" s="6">
        <f t="shared" si="166"/>
        <v>0.91162972571174006</v>
      </c>
      <c r="K2651" s="5">
        <v>719.23605999999995</v>
      </c>
      <c r="L2651" s="5">
        <v>724.11842000000001</v>
      </c>
      <c r="M2651" s="6">
        <f t="shared" si="167"/>
        <v>6.7882580859475183E-3</v>
      </c>
    </row>
    <row r="2652" spans="1:13" x14ac:dyDescent="0.2">
      <c r="A2652" s="1" t="s">
        <v>257</v>
      </c>
      <c r="B2652" s="1" t="s">
        <v>21</v>
      </c>
      <c r="C2652" s="5">
        <v>24.341000000000001</v>
      </c>
      <c r="D2652" s="5">
        <v>2.1842999999999999</v>
      </c>
      <c r="E2652" s="6">
        <f t="shared" si="164"/>
        <v>-0.91026252002793639</v>
      </c>
      <c r="F2652" s="5">
        <v>660.06528000000003</v>
      </c>
      <c r="G2652" s="5">
        <v>635.33896000000004</v>
      </c>
      <c r="H2652" s="6">
        <f t="shared" si="165"/>
        <v>-3.7460416036425914E-2</v>
      </c>
      <c r="I2652" s="5">
        <v>818.88741000000005</v>
      </c>
      <c r="J2652" s="6">
        <f t="shared" si="166"/>
        <v>-0.22414369516317267</v>
      </c>
      <c r="K2652" s="5">
        <v>660.06528000000003</v>
      </c>
      <c r="L2652" s="5">
        <v>635.33896000000004</v>
      </c>
      <c r="M2652" s="6">
        <f t="shared" si="167"/>
        <v>-3.7460416036425914E-2</v>
      </c>
    </row>
    <row r="2653" spans="1:13" x14ac:dyDescent="0.2">
      <c r="A2653" s="1" t="s">
        <v>257</v>
      </c>
      <c r="B2653" s="1" t="s">
        <v>22</v>
      </c>
      <c r="C2653" s="5">
        <v>0</v>
      </c>
      <c r="D2653" s="5">
        <v>0</v>
      </c>
      <c r="E2653" s="6" t="str">
        <f t="shared" si="164"/>
        <v/>
      </c>
      <c r="F2653" s="5">
        <v>1362.9413999999999</v>
      </c>
      <c r="G2653" s="5">
        <v>1285.3500300000001</v>
      </c>
      <c r="H2653" s="6">
        <f t="shared" si="165"/>
        <v>-5.6929351474685475E-2</v>
      </c>
      <c r="I2653" s="5">
        <v>1667.49244</v>
      </c>
      <c r="J2653" s="6">
        <f t="shared" si="166"/>
        <v>-0.22917189957394946</v>
      </c>
      <c r="K2653" s="5">
        <v>1362.9413999999999</v>
      </c>
      <c r="L2653" s="5">
        <v>1285.3500300000001</v>
      </c>
      <c r="M2653" s="6">
        <f t="shared" si="167"/>
        <v>-5.6929351474685475E-2</v>
      </c>
    </row>
    <row r="2654" spans="1:13" x14ac:dyDescent="0.2">
      <c r="A2654" s="1" t="s">
        <v>257</v>
      </c>
      <c r="B2654" s="1" t="s">
        <v>23</v>
      </c>
      <c r="C2654" s="5">
        <v>0</v>
      </c>
      <c r="D2654" s="5">
        <v>0</v>
      </c>
      <c r="E2654" s="6" t="str">
        <f t="shared" si="164"/>
        <v/>
      </c>
      <c r="F2654" s="5">
        <v>0</v>
      </c>
      <c r="G2654" s="5">
        <v>0</v>
      </c>
      <c r="H2654" s="6" t="str">
        <f t="shared" si="165"/>
        <v/>
      </c>
      <c r="I2654" s="5">
        <v>2.3513099999999998</v>
      </c>
      <c r="J2654" s="6">
        <f t="shared" si="166"/>
        <v>-1</v>
      </c>
      <c r="K2654" s="5">
        <v>0</v>
      </c>
      <c r="L2654" s="5">
        <v>0</v>
      </c>
      <c r="M2654" s="6" t="str">
        <f t="shared" si="167"/>
        <v/>
      </c>
    </row>
    <row r="2655" spans="1:13" x14ac:dyDescent="0.2">
      <c r="A2655" s="1" t="s">
        <v>257</v>
      </c>
      <c r="B2655" s="1" t="s">
        <v>24</v>
      </c>
      <c r="C2655" s="5">
        <v>0</v>
      </c>
      <c r="D2655" s="5">
        <v>0</v>
      </c>
      <c r="E2655" s="6" t="str">
        <f t="shared" si="164"/>
        <v/>
      </c>
      <c r="F2655" s="5">
        <v>59.623289999999997</v>
      </c>
      <c r="G2655" s="5">
        <v>55.22974</v>
      </c>
      <c r="H2655" s="6">
        <f t="shared" si="165"/>
        <v>-7.3688486495797179E-2</v>
      </c>
      <c r="I2655" s="5">
        <v>29.975490000000001</v>
      </c>
      <c r="J2655" s="6">
        <f t="shared" si="166"/>
        <v>0.84249665309891508</v>
      </c>
      <c r="K2655" s="5">
        <v>59.623289999999997</v>
      </c>
      <c r="L2655" s="5">
        <v>55.22974</v>
      </c>
      <c r="M2655" s="6">
        <f t="shared" si="167"/>
        <v>-7.3688486495797179E-2</v>
      </c>
    </row>
    <row r="2656" spans="1:13" x14ac:dyDescent="0.2">
      <c r="A2656" s="1" t="s">
        <v>257</v>
      </c>
      <c r="B2656" s="1" t="s">
        <v>25</v>
      </c>
      <c r="C2656" s="5">
        <v>0</v>
      </c>
      <c r="D2656" s="5">
        <v>0</v>
      </c>
      <c r="E2656" s="6" t="str">
        <f t="shared" si="164"/>
        <v/>
      </c>
      <c r="F2656" s="5">
        <v>0</v>
      </c>
      <c r="G2656" s="5">
        <v>0</v>
      </c>
      <c r="H2656" s="6" t="str">
        <f t="shared" si="165"/>
        <v/>
      </c>
      <c r="I2656" s="5">
        <v>2.5104000000000002</v>
      </c>
      <c r="J2656" s="6">
        <f t="shared" si="166"/>
        <v>-1</v>
      </c>
      <c r="K2656" s="5">
        <v>0</v>
      </c>
      <c r="L2656" s="5">
        <v>0</v>
      </c>
      <c r="M2656" s="6" t="str">
        <f t="shared" si="167"/>
        <v/>
      </c>
    </row>
    <row r="2657" spans="1:13" x14ac:dyDescent="0.2">
      <c r="A2657" s="1" t="s">
        <v>257</v>
      </c>
      <c r="B2657" s="1" t="s">
        <v>26</v>
      </c>
      <c r="C2657" s="5">
        <v>0</v>
      </c>
      <c r="D2657" s="5">
        <v>0</v>
      </c>
      <c r="E2657" s="6" t="str">
        <f t="shared" si="164"/>
        <v/>
      </c>
      <c r="F2657" s="5">
        <v>18.552499999999998</v>
      </c>
      <c r="G2657" s="5">
        <v>0</v>
      </c>
      <c r="H2657" s="6">
        <f t="shared" si="165"/>
        <v>-1</v>
      </c>
      <c r="I2657" s="5">
        <v>0</v>
      </c>
      <c r="J2657" s="6" t="str">
        <f t="shared" si="166"/>
        <v/>
      </c>
      <c r="K2657" s="5">
        <v>18.552499999999998</v>
      </c>
      <c r="L2657" s="5">
        <v>0</v>
      </c>
      <c r="M2657" s="6">
        <f t="shared" si="167"/>
        <v>-1</v>
      </c>
    </row>
    <row r="2658" spans="1:13" x14ac:dyDescent="0.2">
      <c r="A2658" s="1" t="s">
        <v>257</v>
      </c>
      <c r="B2658" s="1" t="s">
        <v>27</v>
      </c>
      <c r="C2658" s="5">
        <v>10.80133</v>
      </c>
      <c r="D2658" s="5">
        <v>134.46797000000001</v>
      </c>
      <c r="E2658" s="6">
        <f t="shared" si="164"/>
        <v>11.449204866437745</v>
      </c>
      <c r="F2658" s="5">
        <v>312.43444</v>
      </c>
      <c r="G2658" s="5">
        <v>860.23806999999999</v>
      </c>
      <c r="H2658" s="6">
        <f t="shared" si="165"/>
        <v>1.753339452590438</v>
      </c>
      <c r="I2658" s="5">
        <v>1120.33412</v>
      </c>
      <c r="J2658" s="6">
        <f t="shared" si="166"/>
        <v>-0.23215935796010567</v>
      </c>
      <c r="K2658" s="5">
        <v>312.43444</v>
      </c>
      <c r="L2658" s="5">
        <v>860.23806999999999</v>
      </c>
      <c r="M2658" s="6">
        <f t="shared" si="167"/>
        <v>1.753339452590438</v>
      </c>
    </row>
    <row r="2659" spans="1:13" x14ac:dyDescent="0.2">
      <c r="A2659" s="1" t="s">
        <v>257</v>
      </c>
      <c r="B2659" s="1" t="s">
        <v>28</v>
      </c>
      <c r="C2659" s="5">
        <v>188.18523999999999</v>
      </c>
      <c r="D2659" s="5">
        <v>207.76228</v>
      </c>
      <c r="E2659" s="6">
        <f t="shared" si="164"/>
        <v>0.10403068806033899</v>
      </c>
      <c r="F2659" s="5">
        <v>1798.2222999999999</v>
      </c>
      <c r="G2659" s="5">
        <v>1843.6053199999999</v>
      </c>
      <c r="H2659" s="6">
        <f t="shared" si="165"/>
        <v>2.5237713935590822E-2</v>
      </c>
      <c r="I2659" s="5">
        <v>2069.6510600000001</v>
      </c>
      <c r="J2659" s="6">
        <f t="shared" si="166"/>
        <v>-0.10921925167424129</v>
      </c>
      <c r="K2659" s="5">
        <v>1798.2222999999999</v>
      </c>
      <c r="L2659" s="5">
        <v>1843.6053199999999</v>
      </c>
      <c r="M2659" s="6">
        <f t="shared" si="167"/>
        <v>2.5237713935590822E-2</v>
      </c>
    </row>
    <row r="2660" spans="1:13" x14ac:dyDescent="0.2">
      <c r="A2660" s="1" t="s">
        <v>257</v>
      </c>
      <c r="B2660" s="1" t="s">
        <v>33</v>
      </c>
      <c r="C2660" s="5">
        <v>1722.2282</v>
      </c>
      <c r="D2660" s="5">
        <v>623.94078000000002</v>
      </c>
      <c r="E2660" s="6">
        <f t="shared" si="164"/>
        <v>-0.63771306264756311</v>
      </c>
      <c r="F2660" s="5">
        <v>14034.991459999999</v>
      </c>
      <c r="G2660" s="5">
        <v>13193.1158</v>
      </c>
      <c r="H2660" s="6">
        <f t="shared" si="165"/>
        <v>-5.9984052174122171E-2</v>
      </c>
      <c r="I2660" s="5">
        <v>11322.783369999999</v>
      </c>
      <c r="J2660" s="6">
        <f t="shared" si="166"/>
        <v>0.16518309755492577</v>
      </c>
      <c r="K2660" s="5">
        <v>14034.991459999999</v>
      </c>
      <c r="L2660" s="5">
        <v>13193.1158</v>
      </c>
      <c r="M2660" s="6">
        <f t="shared" si="167"/>
        <v>-5.9984052174122171E-2</v>
      </c>
    </row>
    <row r="2661" spans="1:13" x14ac:dyDescent="0.2">
      <c r="A2661" s="1" t="s">
        <v>257</v>
      </c>
      <c r="B2661" s="1" t="s">
        <v>35</v>
      </c>
      <c r="C2661" s="5">
        <v>24.320350000000001</v>
      </c>
      <c r="D2661" s="5">
        <v>20.77561</v>
      </c>
      <c r="E2661" s="6">
        <f t="shared" si="164"/>
        <v>-0.14575201425966322</v>
      </c>
      <c r="F2661" s="5">
        <v>234.74614</v>
      </c>
      <c r="G2661" s="5">
        <v>235.75161</v>
      </c>
      <c r="H2661" s="6">
        <f t="shared" si="165"/>
        <v>4.2832227188058791E-3</v>
      </c>
      <c r="I2661" s="5">
        <v>269.44029999999998</v>
      </c>
      <c r="J2661" s="6">
        <f t="shared" si="166"/>
        <v>-0.12503211286507621</v>
      </c>
      <c r="K2661" s="5">
        <v>234.74614</v>
      </c>
      <c r="L2661" s="5">
        <v>235.75161</v>
      </c>
      <c r="M2661" s="6">
        <f t="shared" si="167"/>
        <v>4.2832227188058791E-3</v>
      </c>
    </row>
    <row r="2662" spans="1:13" x14ac:dyDescent="0.2">
      <c r="A2662" s="1" t="s">
        <v>257</v>
      </c>
      <c r="B2662" s="1" t="s">
        <v>37</v>
      </c>
      <c r="C2662" s="5">
        <v>0</v>
      </c>
      <c r="D2662" s="5">
        <v>194.86439999999999</v>
      </c>
      <c r="E2662" s="6" t="str">
        <f t="shared" si="164"/>
        <v/>
      </c>
      <c r="F2662" s="5">
        <v>508.22989999999999</v>
      </c>
      <c r="G2662" s="5">
        <v>827.10326999999995</v>
      </c>
      <c r="H2662" s="6">
        <f t="shared" si="165"/>
        <v>0.62741953985784771</v>
      </c>
      <c r="I2662" s="5">
        <v>771.27538000000004</v>
      </c>
      <c r="J2662" s="6">
        <f t="shared" si="166"/>
        <v>7.2383861131415816E-2</v>
      </c>
      <c r="K2662" s="5">
        <v>508.22989999999999</v>
      </c>
      <c r="L2662" s="5">
        <v>827.10326999999995</v>
      </c>
      <c r="M2662" s="6">
        <f t="shared" si="167"/>
        <v>0.62741953985784771</v>
      </c>
    </row>
    <row r="2663" spans="1:13" x14ac:dyDescent="0.2">
      <c r="A2663" s="1" t="s">
        <v>257</v>
      </c>
      <c r="B2663" s="1" t="s">
        <v>39</v>
      </c>
      <c r="C2663" s="5">
        <v>0</v>
      </c>
      <c r="D2663" s="5">
        <v>0</v>
      </c>
      <c r="E2663" s="6" t="str">
        <f t="shared" si="164"/>
        <v/>
      </c>
      <c r="F2663" s="5">
        <v>0</v>
      </c>
      <c r="G2663" s="5">
        <v>0</v>
      </c>
      <c r="H2663" s="6" t="str">
        <f t="shared" si="165"/>
        <v/>
      </c>
      <c r="I2663" s="5">
        <v>0</v>
      </c>
      <c r="J2663" s="6" t="str">
        <f t="shared" si="166"/>
        <v/>
      </c>
      <c r="K2663" s="5">
        <v>0</v>
      </c>
      <c r="L2663" s="5">
        <v>0</v>
      </c>
      <c r="M2663" s="6" t="str">
        <f t="shared" si="167"/>
        <v/>
      </c>
    </row>
    <row r="2664" spans="1:13" x14ac:dyDescent="0.2">
      <c r="A2664" s="1" t="s">
        <v>257</v>
      </c>
      <c r="B2664" s="1" t="s">
        <v>40</v>
      </c>
      <c r="C2664" s="5">
        <v>0</v>
      </c>
      <c r="D2664" s="5">
        <v>9.2995400000000004</v>
      </c>
      <c r="E2664" s="6" t="str">
        <f t="shared" si="164"/>
        <v/>
      </c>
      <c r="F2664" s="5">
        <v>156.38795999999999</v>
      </c>
      <c r="G2664" s="5">
        <v>218.39043000000001</v>
      </c>
      <c r="H2664" s="6">
        <f t="shared" si="165"/>
        <v>0.39646575094399861</v>
      </c>
      <c r="I2664" s="5">
        <v>574.35820999999999</v>
      </c>
      <c r="J2664" s="6">
        <f t="shared" si="166"/>
        <v>-0.6197661560370139</v>
      </c>
      <c r="K2664" s="5">
        <v>156.38795999999999</v>
      </c>
      <c r="L2664" s="5">
        <v>218.39043000000001</v>
      </c>
      <c r="M2664" s="6">
        <f t="shared" si="167"/>
        <v>0.39646575094399861</v>
      </c>
    </row>
    <row r="2665" spans="1:13" x14ac:dyDescent="0.2">
      <c r="A2665" s="1" t="s">
        <v>257</v>
      </c>
      <c r="B2665" s="1" t="s">
        <v>41</v>
      </c>
      <c r="C2665" s="5">
        <v>0</v>
      </c>
      <c r="D2665" s="5">
        <v>0</v>
      </c>
      <c r="E2665" s="6" t="str">
        <f t="shared" si="164"/>
        <v/>
      </c>
      <c r="F2665" s="5">
        <v>0</v>
      </c>
      <c r="G2665" s="5">
        <v>0</v>
      </c>
      <c r="H2665" s="6" t="str">
        <f t="shared" si="165"/>
        <v/>
      </c>
      <c r="I2665" s="5">
        <v>0</v>
      </c>
      <c r="J2665" s="6" t="str">
        <f t="shared" si="166"/>
        <v/>
      </c>
      <c r="K2665" s="5">
        <v>0</v>
      </c>
      <c r="L2665" s="5">
        <v>0</v>
      </c>
      <c r="M2665" s="6" t="str">
        <f t="shared" si="167"/>
        <v/>
      </c>
    </row>
    <row r="2666" spans="1:13" x14ac:dyDescent="0.2">
      <c r="A2666" s="1" t="s">
        <v>257</v>
      </c>
      <c r="B2666" s="1" t="s">
        <v>42</v>
      </c>
      <c r="C2666" s="5">
        <v>0</v>
      </c>
      <c r="D2666" s="5">
        <v>0</v>
      </c>
      <c r="E2666" s="6" t="str">
        <f t="shared" si="164"/>
        <v/>
      </c>
      <c r="F2666" s="5">
        <v>23.997330000000002</v>
      </c>
      <c r="G2666" s="5">
        <v>3.6719900000000001</v>
      </c>
      <c r="H2666" s="6">
        <f t="shared" si="165"/>
        <v>-0.84698339356920127</v>
      </c>
      <c r="I2666" s="5">
        <v>5.6728399999999999</v>
      </c>
      <c r="J2666" s="6">
        <f t="shared" si="166"/>
        <v>-0.35270693338786219</v>
      </c>
      <c r="K2666" s="5">
        <v>23.997330000000002</v>
      </c>
      <c r="L2666" s="5">
        <v>3.6719900000000001</v>
      </c>
      <c r="M2666" s="6">
        <f t="shared" si="167"/>
        <v>-0.84698339356920127</v>
      </c>
    </row>
    <row r="2667" spans="1:13" x14ac:dyDescent="0.2">
      <c r="A2667" s="1" t="s">
        <v>257</v>
      </c>
      <c r="B2667" s="1" t="s">
        <v>44</v>
      </c>
      <c r="C2667" s="5">
        <v>0</v>
      </c>
      <c r="D2667" s="5">
        <v>0</v>
      </c>
      <c r="E2667" s="6" t="str">
        <f t="shared" si="164"/>
        <v/>
      </c>
      <c r="F2667" s="5">
        <v>2.5499999999999998</v>
      </c>
      <c r="G2667" s="5">
        <v>0</v>
      </c>
      <c r="H2667" s="6">
        <f t="shared" si="165"/>
        <v>-1</v>
      </c>
      <c r="I2667" s="5">
        <v>0</v>
      </c>
      <c r="J2667" s="6" t="str">
        <f t="shared" si="166"/>
        <v/>
      </c>
      <c r="K2667" s="5">
        <v>2.5499999999999998</v>
      </c>
      <c r="L2667" s="5">
        <v>0</v>
      </c>
      <c r="M2667" s="6">
        <f t="shared" si="167"/>
        <v>-1</v>
      </c>
    </row>
    <row r="2668" spans="1:13" x14ac:dyDescent="0.2">
      <c r="A2668" s="1" t="s">
        <v>257</v>
      </c>
      <c r="B2668" s="1" t="s">
        <v>47</v>
      </c>
      <c r="C2668" s="5">
        <v>155.5</v>
      </c>
      <c r="D2668" s="5">
        <v>66.25</v>
      </c>
      <c r="E2668" s="6">
        <f t="shared" si="164"/>
        <v>-0.57395498392282951</v>
      </c>
      <c r="F2668" s="5">
        <v>626.39719000000002</v>
      </c>
      <c r="G2668" s="5">
        <v>1383.8123000000001</v>
      </c>
      <c r="H2668" s="6">
        <f t="shared" si="165"/>
        <v>1.2091610915432107</v>
      </c>
      <c r="I2668" s="5">
        <v>678.42641000000003</v>
      </c>
      <c r="J2668" s="6">
        <f t="shared" si="166"/>
        <v>1.0397382525246917</v>
      </c>
      <c r="K2668" s="5">
        <v>626.39719000000002</v>
      </c>
      <c r="L2668" s="5">
        <v>1383.8123000000001</v>
      </c>
      <c r="M2668" s="6">
        <f t="shared" si="167"/>
        <v>1.2091610915432107</v>
      </c>
    </row>
    <row r="2669" spans="1:13" x14ac:dyDescent="0.2">
      <c r="A2669" s="1" t="s">
        <v>257</v>
      </c>
      <c r="B2669" s="1" t="s">
        <v>48</v>
      </c>
      <c r="C2669" s="5">
        <v>0</v>
      </c>
      <c r="D2669" s="5">
        <v>0</v>
      </c>
      <c r="E2669" s="6" t="str">
        <f t="shared" si="164"/>
        <v/>
      </c>
      <c r="F2669" s="5">
        <v>0</v>
      </c>
      <c r="G2669" s="5">
        <v>0</v>
      </c>
      <c r="H2669" s="6" t="str">
        <f t="shared" si="165"/>
        <v/>
      </c>
      <c r="I2669" s="5">
        <v>0</v>
      </c>
      <c r="J2669" s="6" t="str">
        <f t="shared" si="166"/>
        <v/>
      </c>
      <c r="K2669" s="5">
        <v>0</v>
      </c>
      <c r="L2669" s="5">
        <v>0</v>
      </c>
      <c r="M2669" s="6" t="str">
        <f t="shared" si="167"/>
        <v/>
      </c>
    </row>
    <row r="2670" spans="1:13" x14ac:dyDescent="0.2">
      <c r="A2670" s="1" t="s">
        <v>257</v>
      </c>
      <c r="B2670" s="1" t="s">
        <v>50</v>
      </c>
      <c r="C2670" s="5">
        <v>0</v>
      </c>
      <c r="D2670" s="5">
        <v>0</v>
      </c>
      <c r="E2670" s="6" t="str">
        <f t="shared" si="164"/>
        <v/>
      </c>
      <c r="F2670" s="5">
        <v>186.30500000000001</v>
      </c>
      <c r="G2670" s="5">
        <v>417.19499999999999</v>
      </c>
      <c r="H2670" s="6">
        <f t="shared" si="165"/>
        <v>1.2393118810552588</v>
      </c>
      <c r="I2670" s="5">
        <v>91.9255</v>
      </c>
      <c r="J2670" s="6">
        <f t="shared" si="166"/>
        <v>3.5384033809987434</v>
      </c>
      <c r="K2670" s="5">
        <v>186.30500000000001</v>
      </c>
      <c r="L2670" s="5">
        <v>417.19499999999999</v>
      </c>
      <c r="M2670" s="6">
        <f t="shared" si="167"/>
        <v>1.2393118810552588</v>
      </c>
    </row>
    <row r="2671" spans="1:13" x14ac:dyDescent="0.2">
      <c r="A2671" s="1" t="s">
        <v>257</v>
      </c>
      <c r="B2671" s="1" t="s">
        <v>51</v>
      </c>
      <c r="C2671" s="5">
        <v>509.6712</v>
      </c>
      <c r="D2671" s="5">
        <v>0</v>
      </c>
      <c r="E2671" s="6">
        <f t="shared" si="164"/>
        <v>-1</v>
      </c>
      <c r="F2671" s="5">
        <v>1882.2435</v>
      </c>
      <c r="G2671" s="5">
        <v>834.01464999999996</v>
      </c>
      <c r="H2671" s="6">
        <f t="shared" si="165"/>
        <v>-0.55690395530652648</v>
      </c>
      <c r="I2671" s="5">
        <v>1033.46273</v>
      </c>
      <c r="J2671" s="6">
        <f t="shared" si="166"/>
        <v>-0.19299010424884888</v>
      </c>
      <c r="K2671" s="5">
        <v>1882.2435</v>
      </c>
      <c r="L2671" s="5">
        <v>834.01464999999996</v>
      </c>
      <c r="M2671" s="6">
        <f t="shared" si="167"/>
        <v>-0.55690395530652648</v>
      </c>
    </row>
    <row r="2672" spans="1:13" x14ac:dyDescent="0.2">
      <c r="A2672" s="1" t="s">
        <v>257</v>
      </c>
      <c r="B2672" s="1" t="s">
        <v>52</v>
      </c>
      <c r="C2672" s="5">
        <v>0</v>
      </c>
      <c r="D2672" s="5">
        <v>0.625</v>
      </c>
      <c r="E2672" s="6" t="str">
        <f t="shared" si="164"/>
        <v/>
      </c>
      <c r="F2672" s="5">
        <v>4.8330200000000003</v>
      </c>
      <c r="G2672" s="5">
        <v>7.6647400000000001</v>
      </c>
      <c r="H2672" s="6">
        <f t="shared" si="165"/>
        <v>0.58591108664975522</v>
      </c>
      <c r="I2672" s="5">
        <v>0</v>
      </c>
      <c r="J2672" s="6" t="str">
        <f t="shared" si="166"/>
        <v/>
      </c>
      <c r="K2672" s="5">
        <v>4.8330200000000003</v>
      </c>
      <c r="L2672" s="5">
        <v>7.6647400000000001</v>
      </c>
      <c r="M2672" s="6">
        <f t="shared" si="167"/>
        <v>0.58591108664975522</v>
      </c>
    </row>
    <row r="2673" spans="1:13" x14ac:dyDescent="0.2">
      <c r="A2673" s="1" t="s">
        <v>257</v>
      </c>
      <c r="B2673" s="1" t="s">
        <v>53</v>
      </c>
      <c r="C2673" s="5">
        <v>0</v>
      </c>
      <c r="D2673" s="5">
        <v>39.534999999999997</v>
      </c>
      <c r="E2673" s="6" t="str">
        <f t="shared" si="164"/>
        <v/>
      </c>
      <c r="F2673" s="5">
        <v>356.93695000000002</v>
      </c>
      <c r="G2673" s="5">
        <v>313.54570999999999</v>
      </c>
      <c r="H2673" s="6">
        <f t="shared" si="165"/>
        <v>-0.12156555940762093</v>
      </c>
      <c r="I2673" s="5">
        <v>627.21514000000002</v>
      </c>
      <c r="J2673" s="6">
        <f t="shared" si="166"/>
        <v>-0.50009862644578384</v>
      </c>
      <c r="K2673" s="5">
        <v>356.93695000000002</v>
      </c>
      <c r="L2673" s="5">
        <v>313.54570999999999</v>
      </c>
      <c r="M2673" s="6">
        <f t="shared" si="167"/>
        <v>-0.12156555940762093</v>
      </c>
    </row>
    <row r="2674" spans="1:13" x14ac:dyDescent="0.2">
      <c r="A2674" s="1" t="s">
        <v>257</v>
      </c>
      <c r="B2674" s="1" t="s">
        <v>56</v>
      </c>
      <c r="C2674" s="5">
        <v>0</v>
      </c>
      <c r="D2674" s="5">
        <v>0</v>
      </c>
      <c r="E2674" s="6" t="str">
        <f t="shared" si="164"/>
        <v/>
      </c>
      <c r="F2674" s="5">
        <v>41.16</v>
      </c>
      <c r="G2674" s="5">
        <v>0</v>
      </c>
      <c r="H2674" s="6">
        <f t="shared" si="165"/>
        <v>-1</v>
      </c>
      <c r="I2674" s="5">
        <v>52.47</v>
      </c>
      <c r="J2674" s="6">
        <f t="shared" si="166"/>
        <v>-1</v>
      </c>
      <c r="K2674" s="5">
        <v>41.16</v>
      </c>
      <c r="L2674" s="5">
        <v>0</v>
      </c>
      <c r="M2674" s="6">
        <f t="shared" si="167"/>
        <v>-1</v>
      </c>
    </row>
    <row r="2675" spans="1:13" x14ac:dyDescent="0.2">
      <c r="A2675" s="1" t="s">
        <v>257</v>
      </c>
      <c r="B2675" s="1" t="s">
        <v>57</v>
      </c>
      <c r="C2675" s="5">
        <v>167.50825</v>
      </c>
      <c r="D2675" s="5">
        <v>62.577719999999999</v>
      </c>
      <c r="E2675" s="6">
        <f t="shared" si="164"/>
        <v>-0.62642007184720749</v>
      </c>
      <c r="F2675" s="5">
        <v>1784.9686400000001</v>
      </c>
      <c r="G2675" s="5">
        <v>2709.3221199999998</v>
      </c>
      <c r="H2675" s="6">
        <f t="shared" si="165"/>
        <v>0.51785418482198087</v>
      </c>
      <c r="I2675" s="5">
        <v>2737.7859199999998</v>
      </c>
      <c r="J2675" s="6">
        <f t="shared" si="166"/>
        <v>-1.0396649274900249E-2</v>
      </c>
      <c r="K2675" s="5">
        <v>1784.9686400000001</v>
      </c>
      <c r="L2675" s="5">
        <v>2709.3221199999998</v>
      </c>
      <c r="M2675" s="6">
        <f t="shared" si="167"/>
        <v>0.51785418482198087</v>
      </c>
    </row>
    <row r="2676" spans="1:13" x14ac:dyDescent="0.2">
      <c r="A2676" s="1" t="s">
        <v>257</v>
      </c>
      <c r="B2676" s="1" t="s">
        <v>58</v>
      </c>
      <c r="C2676" s="5">
        <v>0</v>
      </c>
      <c r="D2676" s="5">
        <v>0</v>
      </c>
      <c r="E2676" s="6" t="str">
        <f t="shared" si="164"/>
        <v/>
      </c>
      <c r="F2676" s="5">
        <v>2</v>
      </c>
      <c r="G2676" s="5">
        <v>0</v>
      </c>
      <c r="H2676" s="6">
        <f t="shared" si="165"/>
        <v>-1</v>
      </c>
      <c r="I2676" s="5">
        <v>0</v>
      </c>
      <c r="J2676" s="6" t="str">
        <f t="shared" si="166"/>
        <v/>
      </c>
      <c r="K2676" s="5">
        <v>2</v>
      </c>
      <c r="L2676" s="5">
        <v>0</v>
      </c>
      <c r="M2676" s="6">
        <f t="shared" si="167"/>
        <v>-1</v>
      </c>
    </row>
    <row r="2677" spans="1:13" x14ac:dyDescent="0.2">
      <c r="A2677" s="1" t="s">
        <v>257</v>
      </c>
      <c r="B2677" s="1" t="s">
        <v>59</v>
      </c>
      <c r="C2677" s="5">
        <v>0</v>
      </c>
      <c r="D2677" s="5">
        <v>0</v>
      </c>
      <c r="E2677" s="6" t="str">
        <f t="shared" si="164"/>
        <v/>
      </c>
      <c r="F2677" s="5">
        <v>0</v>
      </c>
      <c r="G2677" s="5">
        <v>0</v>
      </c>
      <c r="H2677" s="6" t="str">
        <f t="shared" si="165"/>
        <v/>
      </c>
      <c r="I2677" s="5">
        <v>0</v>
      </c>
      <c r="J2677" s="6" t="str">
        <f t="shared" si="166"/>
        <v/>
      </c>
      <c r="K2677" s="5">
        <v>0</v>
      </c>
      <c r="L2677" s="5">
        <v>0</v>
      </c>
      <c r="M2677" s="6" t="str">
        <f t="shared" si="167"/>
        <v/>
      </c>
    </row>
    <row r="2678" spans="1:13" x14ac:dyDescent="0.2">
      <c r="A2678" s="1" t="s">
        <v>257</v>
      </c>
      <c r="B2678" s="1" t="s">
        <v>61</v>
      </c>
      <c r="C2678" s="5">
        <v>0</v>
      </c>
      <c r="D2678" s="5">
        <v>0</v>
      </c>
      <c r="E2678" s="6" t="str">
        <f t="shared" si="164"/>
        <v/>
      </c>
      <c r="F2678" s="5">
        <v>6.48</v>
      </c>
      <c r="G2678" s="5">
        <v>0</v>
      </c>
      <c r="H2678" s="6">
        <f t="shared" si="165"/>
        <v>-1</v>
      </c>
      <c r="I2678" s="5">
        <v>0</v>
      </c>
      <c r="J2678" s="6" t="str">
        <f t="shared" si="166"/>
        <v/>
      </c>
      <c r="K2678" s="5">
        <v>6.48</v>
      </c>
      <c r="L2678" s="5">
        <v>0</v>
      </c>
      <c r="M2678" s="6">
        <f t="shared" si="167"/>
        <v>-1</v>
      </c>
    </row>
    <row r="2679" spans="1:13" x14ac:dyDescent="0.2">
      <c r="A2679" s="1" t="s">
        <v>257</v>
      </c>
      <c r="B2679" s="1" t="s">
        <v>62</v>
      </c>
      <c r="C2679" s="5">
        <v>0</v>
      </c>
      <c r="D2679" s="5">
        <v>0</v>
      </c>
      <c r="E2679" s="6" t="str">
        <f t="shared" si="164"/>
        <v/>
      </c>
      <c r="F2679" s="5">
        <v>0</v>
      </c>
      <c r="G2679" s="5">
        <v>0</v>
      </c>
      <c r="H2679" s="6" t="str">
        <f t="shared" si="165"/>
        <v/>
      </c>
      <c r="I2679" s="5">
        <v>0</v>
      </c>
      <c r="J2679" s="6" t="str">
        <f t="shared" si="166"/>
        <v/>
      </c>
      <c r="K2679" s="5">
        <v>0</v>
      </c>
      <c r="L2679" s="5">
        <v>0</v>
      </c>
      <c r="M2679" s="6" t="str">
        <f t="shared" si="167"/>
        <v/>
      </c>
    </row>
    <row r="2680" spans="1:13" x14ac:dyDescent="0.2">
      <c r="A2680" s="1" t="s">
        <v>257</v>
      </c>
      <c r="B2680" s="1" t="s">
        <v>63</v>
      </c>
      <c r="C2680" s="5">
        <v>0</v>
      </c>
      <c r="D2680" s="5">
        <v>0</v>
      </c>
      <c r="E2680" s="6" t="str">
        <f t="shared" si="164"/>
        <v/>
      </c>
      <c r="F2680" s="5">
        <v>48.8</v>
      </c>
      <c r="G2680" s="5">
        <v>61.172269999999997</v>
      </c>
      <c r="H2680" s="6">
        <f t="shared" si="165"/>
        <v>0.25353012295081978</v>
      </c>
      <c r="I2680" s="5">
        <v>97.6</v>
      </c>
      <c r="J2680" s="6">
        <f t="shared" si="166"/>
        <v>-0.37323493852459011</v>
      </c>
      <c r="K2680" s="5">
        <v>48.8</v>
      </c>
      <c r="L2680" s="5">
        <v>61.172269999999997</v>
      </c>
      <c r="M2680" s="6">
        <f t="shared" si="167"/>
        <v>0.25353012295081978</v>
      </c>
    </row>
    <row r="2681" spans="1:13" x14ac:dyDescent="0.2">
      <c r="A2681" s="1" t="s">
        <v>257</v>
      </c>
      <c r="B2681" s="1" t="s">
        <v>64</v>
      </c>
      <c r="C2681" s="5">
        <v>0</v>
      </c>
      <c r="D2681" s="5">
        <v>0</v>
      </c>
      <c r="E2681" s="6" t="str">
        <f t="shared" si="164"/>
        <v/>
      </c>
      <c r="F2681" s="5">
        <v>0</v>
      </c>
      <c r="G2681" s="5">
        <v>0</v>
      </c>
      <c r="H2681" s="6" t="str">
        <f t="shared" si="165"/>
        <v/>
      </c>
      <c r="I2681" s="5">
        <v>4.5223500000000003</v>
      </c>
      <c r="J2681" s="6">
        <f t="shared" si="166"/>
        <v>-1</v>
      </c>
      <c r="K2681" s="5">
        <v>0</v>
      </c>
      <c r="L2681" s="5">
        <v>0</v>
      </c>
      <c r="M2681" s="6" t="str">
        <f t="shared" si="167"/>
        <v/>
      </c>
    </row>
    <row r="2682" spans="1:13" x14ac:dyDescent="0.2">
      <c r="A2682" s="1" t="s">
        <v>257</v>
      </c>
      <c r="B2682" s="1" t="s">
        <v>66</v>
      </c>
      <c r="C2682" s="5">
        <v>0</v>
      </c>
      <c r="D2682" s="5">
        <v>0</v>
      </c>
      <c r="E2682" s="6" t="str">
        <f t="shared" si="164"/>
        <v/>
      </c>
      <c r="F2682" s="5">
        <v>513.04128000000003</v>
      </c>
      <c r="G2682" s="5">
        <v>230.70339999999999</v>
      </c>
      <c r="H2682" s="6">
        <f t="shared" si="165"/>
        <v>-0.55032195459983257</v>
      </c>
      <c r="I2682" s="5">
        <v>288.07299999999998</v>
      </c>
      <c r="J2682" s="6">
        <f t="shared" si="166"/>
        <v>-0.19914952112832507</v>
      </c>
      <c r="K2682" s="5">
        <v>513.04128000000003</v>
      </c>
      <c r="L2682" s="5">
        <v>230.70339999999999</v>
      </c>
      <c r="M2682" s="6">
        <f t="shared" si="167"/>
        <v>-0.55032195459983257</v>
      </c>
    </row>
    <row r="2683" spans="1:13" x14ac:dyDescent="0.2">
      <c r="A2683" s="1" t="s">
        <v>257</v>
      </c>
      <c r="B2683" s="1" t="s">
        <v>67</v>
      </c>
      <c r="C2683" s="5">
        <v>0</v>
      </c>
      <c r="D2683" s="5">
        <v>0</v>
      </c>
      <c r="E2683" s="6" t="str">
        <f t="shared" si="164"/>
        <v/>
      </c>
      <c r="F2683" s="5">
        <v>0</v>
      </c>
      <c r="G2683" s="5">
        <v>0</v>
      </c>
      <c r="H2683" s="6" t="str">
        <f t="shared" si="165"/>
        <v/>
      </c>
      <c r="I2683" s="5">
        <v>0</v>
      </c>
      <c r="J2683" s="6" t="str">
        <f t="shared" si="166"/>
        <v/>
      </c>
      <c r="K2683" s="5">
        <v>0</v>
      </c>
      <c r="L2683" s="5">
        <v>0</v>
      </c>
      <c r="M2683" s="6" t="str">
        <f t="shared" si="167"/>
        <v/>
      </c>
    </row>
    <row r="2684" spans="1:13" x14ac:dyDescent="0.2">
      <c r="A2684" s="1" t="s">
        <v>257</v>
      </c>
      <c r="B2684" s="1" t="s">
        <v>68</v>
      </c>
      <c r="C2684" s="5">
        <v>0</v>
      </c>
      <c r="D2684" s="5">
        <v>0</v>
      </c>
      <c r="E2684" s="6" t="str">
        <f t="shared" si="164"/>
        <v/>
      </c>
      <c r="F2684" s="5">
        <v>51.555169999999997</v>
      </c>
      <c r="G2684" s="5">
        <v>2.9986299999999999</v>
      </c>
      <c r="H2684" s="6">
        <f t="shared" si="165"/>
        <v>-0.94183648313059587</v>
      </c>
      <c r="I2684" s="5">
        <v>0</v>
      </c>
      <c r="J2684" s="6" t="str">
        <f t="shared" si="166"/>
        <v/>
      </c>
      <c r="K2684" s="5">
        <v>51.555169999999997</v>
      </c>
      <c r="L2684" s="5">
        <v>2.9986299999999999</v>
      </c>
      <c r="M2684" s="6">
        <f t="shared" si="167"/>
        <v>-0.94183648313059587</v>
      </c>
    </row>
    <row r="2685" spans="1:13" x14ac:dyDescent="0.2">
      <c r="A2685" s="1" t="s">
        <v>257</v>
      </c>
      <c r="B2685" s="1" t="s">
        <v>69</v>
      </c>
      <c r="C2685" s="5">
        <v>0</v>
      </c>
      <c r="D2685" s="5">
        <v>50.486240000000002</v>
      </c>
      <c r="E2685" s="6" t="str">
        <f t="shared" si="164"/>
        <v/>
      </c>
      <c r="F2685" s="5">
        <v>75.224999999999994</v>
      </c>
      <c r="G2685" s="5">
        <v>51.082239999999999</v>
      </c>
      <c r="H2685" s="6">
        <f t="shared" si="165"/>
        <v>-0.32094064473246919</v>
      </c>
      <c r="I2685" s="5">
        <v>16.72</v>
      </c>
      <c r="J2685" s="6">
        <f t="shared" si="166"/>
        <v>2.0551578947368423</v>
      </c>
      <c r="K2685" s="5">
        <v>75.224999999999994</v>
      </c>
      <c r="L2685" s="5">
        <v>51.082239999999999</v>
      </c>
      <c r="M2685" s="6">
        <f t="shared" si="167"/>
        <v>-0.32094064473246919</v>
      </c>
    </row>
    <row r="2686" spans="1:13" x14ac:dyDescent="0.2">
      <c r="A2686" s="1" t="s">
        <v>257</v>
      </c>
      <c r="B2686" s="1" t="s">
        <v>70</v>
      </c>
      <c r="C2686" s="5">
        <v>0</v>
      </c>
      <c r="D2686" s="5">
        <v>0</v>
      </c>
      <c r="E2686" s="6" t="str">
        <f t="shared" si="164"/>
        <v/>
      </c>
      <c r="F2686" s="5">
        <v>22.256589999999999</v>
      </c>
      <c r="G2686" s="5">
        <v>73.860079999999996</v>
      </c>
      <c r="H2686" s="6">
        <f t="shared" si="165"/>
        <v>2.3185712636122604</v>
      </c>
      <c r="I2686" s="5">
        <v>77.546360000000007</v>
      </c>
      <c r="J2686" s="6">
        <f t="shared" si="166"/>
        <v>-4.7536467217803802E-2</v>
      </c>
      <c r="K2686" s="5">
        <v>22.256589999999999</v>
      </c>
      <c r="L2686" s="5">
        <v>73.860079999999996</v>
      </c>
      <c r="M2686" s="6">
        <f t="shared" si="167"/>
        <v>2.3185712636122604</v>
      </c>
    </row>
    <row r="2687" spans="1:13" x14ac:dyDescent="0.2">
      <c r="A2687" s="1" t="s">
        <v>257</v>
      </c>
      <c r="B2687" s="1" t="s">
        <v>71</v>
      </c>
      <c r="C2687" s="5">
        <v>903.49796000000003</v>
      </c>
      <c r="D2687" s="5">
        <v>400.97455000000002</v>
      </c>
      <c r="E2687" s="6">
        <f t="shared" si="164"/>
        <v>-0.55619761443622961</v>
      </c>
      <c r="F2687" s="5">
        <v>9196.9633300000005</v>
      </c>
      <c r="G2687" s="5">
        <v>9418.3174899999995</v>
      </c>
      <c r="H2687" s="6">
        <f t="shared" si="165"/>
        <v>2.4068179034481219E-2</v>
      </c>
      <c r="I2687" s="5">
        <v>9149.5001900000007</v>
      </c>
      <c r="J2687" s="6">
        <f t="shared" si="166"/>
        <v>2.9380544774872508E-2</v>
      </c>
      <c r="K2687" s="5">
        <v>9196.9633300000005</v>
      </c>
      <c r="L2687" s="5">
        <v>9418.3174899999995</v>
      </c>
      <c r="M2687" s="6">
        <f t="shared" si="167"/>
        <v>2.4068179034481219E-2</v>
      </c>
    </row>
    <row r="2688" spans="1:13" x14ac:dyDescent="0.2">
      <c r="A2688" s="1" t="s">
        <v>257</v>
      </c>
      <c r="B2688" s="1" t="s">
        <v>73</v>
      </c>
      <c r="C2688" s="5">
        <v>0</v>
      </c>
      <c r="D2688" s="5">
        <v>0</v>
      </c>
      <c r="E2688" s="6" t="str">
        <f t="shared" si="164"/>
        <v/>
      </c>
      <c r="F2688" s="5">
        <v>0</v>
      </c>
      <c r="G2688" s="5">
        <v>0</v>
      </c>
      <c r="H2688" s="6" t="str">
        <f t="shared" si="165"/>
        <v/>
      </c>
      <c r="I2688" s="5">
        <v>0</v>
      </c>
      <c r="J2688" s="6" t="str">
        <f t="shared" si="166"/>
        <v/>
      </c>
      <c r="K2688" s="5">
        <v>0</v>
      </c>
      <c r="L2688" s="5">
        <v>0</v>
      </c>
      <c r="M2688" s="6" t="str">
        <f t="shared" si="167"/>
        <v/>
      </c>
    </row>
    <row r="2689" spans="1:13" x14ac:dyDescent="0.2">
      <c r="A2689" s="1" t="s">
        <v>257</v>
      </c>
      <c r="B2689" s="1" t="s">
        <v>75</v>
      </c>
      <c r="C2689" s="5">
        <v>0</v>
      </c>
      <c r="D2689" s="5">
        <v>0</v>
      </c>
      <c r="E2689" s="6" t="str">
        <f t="shared" si="164"/>
        <v/>
      </c>
      <c r="F2689" s="5">
        <v>0</v>
      </c>
      <c r="G2689" s="5">
        <v>0</v>
      </c>
      <c r="H2689" s="6" t="str">
        <f t="shared" si="165"/>
        <v/>
      </c>
      <c r="I2689" s="5">
        <v>0</v>
      </c>
      <c r="J2689" s="6" t="str">
        <f t="shared" si="166"/>
        <v/>
      </c>
      <c r="K2689" s="5">
        <v>0</v>
      </c>
      <c r="L2689" s="5">
        <v>0</v>
      </c>
      <c r="M2689" s="6" t="str">
        <f t="shared" si="167"/>
        <v/>
      </c>
    </row>
    <row r="2690" spans="1:13" x14ac:dyDescent="0.2">
      <c r="A2690" s="1" t="s">
        <v>257</v>
      </c>
      <c r="B2690" s="1" t="s">
        <v>76</v>
      </c>
      <c r="C2690" s="5">
        <v>0</v>
      </c>
      <c r="D2690" s="5">
        <v>0</v>
      </c>
      <c r="E2690" s="6" t="str">
        <f t="shared" si="164"/>
        <v/>
      </c>
      <c r="F2690" s="5">
        <v>0</v>
      </c>
      <c r="G2690" s="5">
        <v>3.1435</v>
      </c>
      <c r="H2690" s="6" t="str">
        <f t="shared" si="165"/>
        <v/>
      </c>
      <c r="I2690" s="5">
        <v>0</v>
      </c>
      <c r="J2690" s="6" t="str">
        <f t="shared" si="166"/>
        <v/>
      </c>
      <c r="K2690" s="5">
        <v>0</v>
      </c>
      <c r="L2690" s="5">
        <v>3.1435</v>
      </c>
      <c r="M2690" s="6" t="str">
        <f t="shared" si="167"/>
        <v/>
      </c>
    </row>
    <row r="2691" spans="1:13" x14ac:dyDescent="0.2">
      <c r="A2691" s="1" t="s">
        <v>257</v>
      </c>
      <c r="B2691" s="1" t="s">
        <v>78</v>
      </c>
      <c r="C2691" s="5">
        <v>0</v>
      </c>
      <c r="D2691" s="5">
        <v>0</v>
      </c>
      <c r="E2691" s="6" t="str">
        <f t="shared" si="164"/>
        <v/>
      </c>
      <c r="F2691" s="5">
        <v>0.34444000000000002</v>
      </c>
      <c r="G2691" s="5">
        <v>0</v>
      </c>
      <c r="H2691" s="6">
        <f t="shared" si="165"/>
        <v>-1</v>
      </c>
      <c r="I2691" s="5">
        <v>0</v>
      </c>
      <c r="J2691" s="6" t="str">
        <f t="shared" si="166"/>
        <v/>
      </c>
      <c r="K2691" s="5">
        <v>0.34444000000000002</v>
      </c>
      <c r="L2691" s="5">
        <v>0</v>
      </c>
      <c r="M2691" s="6">
        <f t="shared" si="167"/>
        <v>-1</v>
      </c>
    </row>
    <row r="2692" spans="1:13" x14ac:dyDescent="0.2">
      <c r="A2692" s="1" t="s">
        <v>257</v>
      </c>
      <c r="B2692" s="1" t="s">
        <v>82</v>
      </c>
      <c r="C2692" s="5">
        <v>0</v>
      </c>
      <c r="D2692" s="5">
        <v>0</v>
      </c>
      <c r="E2692" s="6" t="str">
        <f t="shared" si="164"/>
        <v/>
      </c>
      <c r="F2692" s="5">
        <v>0</v>
      </c>
      <c r="G2692" s="5">
        <v>0</v>
      </c>
      <c r="H2692" s="6" t="str">
        <f t="shared" si="165"/>
        <v/>
      </c>
      <c r="I2692" s="5">
        <v>0</v>
      </c>
      <c r="J2692" s="6" t="str">
        <f t="shared" si="166"/>
        <v/>
      </c>
      <c r="K2692" s="5">
        <v>0</v>
      </c>
      <c r="L2692" s="5">
        <v>0</v>
      </c>
      <c r="M2692" s="6" t="str">
        <f t="shared" si="167"/>
        <v/>
      </c>
    </row>
    <row r="2693" spans="1:13" x14ac:dyDescent="0.2">
      <c r="A2693" s="1" t="s">
        <v>257</v>
      </c>
      <c r="B2693" s="1" t="s">
        <v>83</v>
      </c>
      <c r="C2693" s="5">
        <v>0.22500000000000001</v>
      </c>
      <c r="D2693" s="5">
        <v>65.452500000000001</v>
      </c>
      <c r="E2693" s="6">
        <f t="shared" ref="E2693:E2756" si="168">IF(C2693=0,"",(D2693/C2693-1))</f>
        <v>289.89999999999998</v>
      </c>
      <c r="F2693" s="5">
        <v>188.15365</v>
      </c>
      <c r="G2693" s="5">
        <v>252.50361000000001</v>
      </c>
      <c r="H2693" s="6">
        <f t="shared" ref="H2693:H2756" si="169">IF(F2693=0,"",(G2693/F2693-1))</f>
        <v>0.34200750291052029</v>
      </c>
      <c r="I2693" s="5">
        <v>142.00649000000001</v>
      </c>
      <c r="J2693" s="6">
        <f t="shared" ref="J2693:J2756" si="170">IF(I2693=0,"",(G2693/I2693-1))</f>
        <v>0.77811316933472541</v>
      </c>
      <c r="K2693" s="5">
        <v>188.15365</v>
      </c>
      <c r="L2693" s="5">
        <v>252.50361000000001</v>
      </c>
      <c r="M2693" s="6">
        <f t="shared" ref="M2693:M2756" si="171">IF(K2693=0,"",(L2693/K2693-1))</f>
        <v>0.34200750291052029</v>
      </c>
    </row>
    <row r="2694" spans="1:13" x14ac:dyDescent="0.2">
      <c r="A2694" s="1" t="s">
        <v>257</v>
      </c>
      <c r="B2694" s="1" t="s">
        <v>85</v>
      </c>
      <c r="C2694" s="5">
        <v>0</v>
      </c>
      <c r="D2694" s="5">
        <v>0.108</v>
      </c>
      <c r="E2694" s="6" t="str">
        <f t="shared" si="168"/>
        <v/>
      </c>
      <c r="F2694" s="5">
        <v>508.19047</v>
      </c>
      <c r="G2694" s="5">
        <v>109.14353</v>
      </c>
      <c r="H2694" s="6">
        <f t="shared" si="169"/>
        <v>-0.78523105716642028</v>
      </c>
      <c r="I2694" s="5">
        <v>214.27070000000001</v>
      </c>
      <c r="J2694" s="6">
        <f t="shared" si="170"/>
        <v>-0.49062783665708842</v>
      </c>
      <c r="K2694" s="5">
        <v>508.19047</v>
      </c>
      <c r="L2694" s="5">
        <v>109.14353</v>
      </c>
      <c r="M2694" s="6">
        <f t="shared" si="171"/>
        <v>-0.78523105716642028</v>
      </c>
    </row>
    <row r="2695" spans="1:13" x14ac:dyDescent="0.2">
      <c r="A2695" s="1" t="s">
        <v>257</v>
      </c>
      <c r="B2695" s="1" t="s">
        <v>87</v>
      </c>
      <c r="C2695" s="5">
        <v>0</v>
      </c>
      <c r="D2695" s="5">
        <v>12.968999999999999</v>
      </c>
      <c r="E2695" s="6" t="str">
        <f t="shared" si="168"/>
        <v/>
      </c>
      <c r="F2695" s="5">
        <v>224.30416</v>
      </c>
      <c r="G2695" s="5">
        <v>119.85247</v>
      </c>
      <c r="H2695" s="6">
        <f t="shared" si="169"/>
        <v>-0.46566987433492091</v>
      </c>
      <c r="I2695" s="5">
        <v>129.66471000000001</v>
      </c>
      <c r="J2695" s="6">
        <f t="shared" si="170"/>
        <v>-7.5673943974424618E-2</v>
      </c>
      <c r="K2695" s="5">
        <v>224.30416</v>
      </c>
      <c r="L2695" s="5">
        <v>119.85247</v>
      </c>
      <c r="M2695" s="6">
        <f t="shared" si="171"/>
        <v>-0.46566987433492091</v>
      </c>
    </row>
    <row r="2696" spans="1:13" x14ac:dyDescent="0.2">
      <c r="A2696" s="1" t="s">
        <v>257</v>
      </c>
      <c r="B2696" s="1" t="s">
        <v>89</v>
      </c>
      <c r="C2696" s="5">
        <v>0</v>
      </c>
      <c r="D2696" s="5">
        <v>0</v>
      </c>
      <c r="E2696" s="6" t="str">
        <f t="shared" si="168"/>
        <v/>
      </c>
      <c r="F2696" s="5">
        <v>99.894580000000005</v>
      </c>
      <c r="G2696" s="5">
        <v>198.58591000000001</v>
      </c>
      <c r="H2696" s="6">
        <f t="shared" si="169"/>
        <v>0.98795480195221796</v>
      </c>
      <c r="I2696" s="5">
        <v>191.7876</v>
      </c>
      <c r="J2696" s="6">
        <f t="shared" si="170"/>
        <v>3.5447077913274949E-2</v>
      </c>
      <c r="K2696" s="5">
        <v>99.894580000000005</v>
      </c>
      <c r="L2696" s="5">
        <v>198.58591000000001</v>
      </c>
      <c r="M2696" s="6">
        <f t="shared" si="171"/>
        <v>0.98795480195221796</v>
      </c>
    </row>
    <row r="2697" spans="1:13" x14ac:dyDescent="0.2">
      <c r="A2697" s="1" t="s">
        <v>257</v>
      </c>
      <c r="B2697" s="1" t="s">
        <v>90</v>
      </c>
      <c r="C2697" s="5">
        <v>69.92</v>
      </c>
      <c r="D2697" s="5">
        <v>173.065</v>
      </c>
      <c r="E2697" s="6">
        <f t="shared" si="168"/>
        <v>1.4751859267734555</v>
      </c>
      <c r="F2697" s="5">
        <v>1214.95037</v>
      </c>
      <c r="G2697" s="5">
        <v>3320.1220400000002</v>
      </c>
      <c r="H2697" s="6">
        <f t="shared" si="169"/>
        <v>1.7327223580334397</v>
      </c>
      <c r="I2697" s="5">
        <v>2367.9610699999998</v>
      </c>
      <c r="J2697" s="6">
        <f t="shared" si="170"/>
        <v>0.40210161478710482</v>
      </c>
      <c r="K2697" s="5">
        <v>1214.95037</v>
      </c>
      <c r="L2697" s="5">
        <v>3320.1220400000002</v>
      </c>
      <c r="M2697" s="6">
        <f t="shared" si="171"/>
        <v>1.7327223580334397</v>
      </c>
    </row>
    <row r="2698" spans="1:13" x14ac:dyDescent="0.2">
      <c r="A2698" s="1" t="s">
        <v>257</v>
      </c>
      <c r="B2698" s="1" t="s">
        <v>91</v>
      </c>
      <c r="C2698" s="5">
        <v>180.96767</v>
      </c>
      <c r="D2698" s="5">
        <v>113.11362</v>
      </c>
      <c r="E2698" s="6">
        <f t="shared" si="168"/>
        <v>-0.37495122747615639</v>
      </c>
      <c r="F2698" s="5">
        <v>5240.7944100000004</v>
      </c>
      <c r="G2698" s="5">
        <v>5391.02808</v>
      </c>
      <c r="H2698" s="6">
        <f t="shared" si="169"/>
        <v>2.8666201771498256E-2</v>
      </c>
      <c r="I2698" s="5">
        <v>6065.2622600000004</v>
      </c>
      <c r="J2698" s="6">
        <f t="shared" si="170"/>
        <v>-0.11116323599830624</v>
      </c>
      <c r="K2698" s="5">
        <v>5240.7944100000004</v>
      </c>
      <c r="L2698" s="5">
        <v>5391.02808</v>
      </c>
      <c r="M2698" s="6">
        <f t="shared" si="171"/>
        <v>2.8666201771498256E-2</v>
      </c>
    </row>
    <row r="2699" spans="1:13" x14ac:dyDescent="0.2">
      <c r="A2699" s="1" t="s">
        <v>257</v>
      </c>
      <c r="B2699" s="1" t="s">
        <v>93</v>
      </c>
      <c r="C2699" s="5">
        <v>0</v>
      </c>
      <c r="D2699" s="5">
        <v>0</v>
      </c>
      <c r="E2699" s="6" t="str">
        <f t="shared" si="168"/>
        <v/>
      </c>
      <c r="F2699" s="5">
        <v>385.94200000000001</v>
      </c>
      <c r="G2699" s="5">
        <v>484.54086999999998</v>
      </c>
      <c r="H2699" s="6">
        <f t="shared" si="169"/>
        <v>0.25547587461328369</v>
      </c>
      <c r="I2699" s="5">
        <v>275.65501</v>
      </c>
      <c r="J2699" s="6">
        <f t="shared" si="170"/>
        <v>0.75778002366073438</v>
      </c>
      <c r="K2699" s="5">
        <v>385.94200000000001</v>
      </c>
      <c r="L2699" s="5">
        <v>484.54086999999998</v>
      </c>
      <c r="M2699" s="6">
        <f t="shared" si="171"/>
        <v>0.25547587461328369</v>
      </c>
    </row>
    <row r="2700" spans="1:13" x14ac:dyDescent="0.2">
      <c r="A2700" s="1" t="s">
        <v>257</v>
      </c>
      <c r="B2700" s="1" t="s">
        <v>94</v>
      </c>
      <c r="C2700" s="5">
        <v>47.52</v>
      </c>
      <c r="D2700" s="5">
        <v>27.279859999999999</v>
      </c>
      <c r="E2700" s="6">
        <f t="shared" si="168"/>
        <v>-0.42592887205387209</v>
      </c>
      <c r="F2700" s="5">
        <v>2688.67407</v>
      </c>
      <c r="G2700" s="5">
        <v>4173.4966400000003</v>
      </c>
      <c r="H2700" s="6">
        <f t="shared" si="169"/>
        <v>0.55225086096062226</v>
      </c>
      <c r="I2700" s="5">
        <v>4913.9507700000004</v>
      </c>
      <c r="J2700" s="6">
        <f t="shared" si="170"/>
        <v>-0.15068407573810516</v>
      </c>
      <c r="K2700" s="5">
        <v>2688.67407</v>
      </c>
      <c r="L2700" s="5">
        <v>4173.4966400000003</v>
      </c>
      <c r="M2700" s="6">
        <f t="shared" si="171"/>
        <v>0.55225086096062226</v>
      </c>
    </row>
    <row r="2701" spans="1:13" x14ac:dyDescent="0.2">
      <c r="A2701" s="1" t="s">
        <v>257</v>
      </c>
      <c r="B2701" s="1" t="s">
        <v>95</v>
      </c>
      <c r="C2701" s="5">
        <v>0</v>
      </c>
      <c r="D2701" s="5">
        <v>2.0898300000000001</v>
      </c>
      <c r="E2701" s="6" t="str">
        <f t="shared" si="168"/>
        <v/>
      </c>
      <c r="F2701" s="5">
        <v>1.60751</v>
      </c>
      <c r="G2701" s="5">
        <v>2.0948799999999999</v>
      </c>
      <c r="H2701" s="6">
        <f t="shared" si="169"/>
        <v>0.30318318393042643</v>
      </c>
      <c r="I2701" s="5">
        <v>2.0602100000000001</v>
      </c>
      <c r="J2701" s="6">
        <f t="shared" si="170"/>
        <v>1.6828381572752127E-2</v>
      </c>
      <c r="K2701" s="5">
        <v>1.60751</v>
      </c>
      <c r="L2701" s="5">
        <v>2.0948799999999999</v>
      </c>
      <c r="M2701" s="6">
        <f t="shared" si="171"/>
        <v>0.30318318393042643</v>
      </c>
    </row>
    <row r="2702" spans="1:13" x14ac:dyDescent="0.2">
      <c r="A2702" s="1" t="s">
        <v>257</v>
      </c>
      <c r="B2702" s="1" t="s">
        <v>96</v>
      </c>
      <c r="C2702" s="5">
        <v>41.349379999999996</v>
      </c>
      <c r="D2702" s="5">
        <v>0</v>
      </c>
      <c r="E2702" s="6">
        <f t="shared" si="168"/>
        <v>-1</v>
      </c>
      <c r="F2702" s="5">
        <v>504.74191000000002</v>
      </c>
      <c r="G2702" s="5">
        <v>485.2201</v>
      </c>
      <c r="H2702" s="6">
        <f t="shared" si="169"/>
        <v>-3.8676816038517581E-2</v>
      </c>
      <c r="I2702" s="5">
        <v>663.63459</v>
      </c>
      <c r="J2702" s="6">
        <f t="shared" si="170"/>
        <v>-0.26884447056926308</v>
      </c>
      <c r="K2702" s="5">
        <v>504.74191000000002</v>
      </c>
      <c r="L2702" s="5">
        <v>485.2201</v>
      </c>
      <c r="M2702" s="6">
        <f t="shared" si="171"/>
        <v>-3.8676816038517581E-2</v>
      </c>
    </row>
    <row r="2703" spans="1:13" x14ac:dyDescent="0.2">
      <c r="A2703" s="1" t="s">
        <v>257</v>
      </c>
      <c r="B2703" s="1" t="s">
        <v>97</v>
      </c>
      <c r="C2703" s="5">
        <v>55.722000000000001</v>
      </c>
      <c r="D2703" s="5">
        <v>68.780940000000001</v>
      </c>
      <c r="E2703" s="6">
        <f t="shared" si="168"/>
        <v>0.23435878109184882</v>
      </c>
      <c r="F2703" s="5">
        <v>2732.0120000000002</v>
      </c>
      <c r="G2703" s="5">
        <v>2104.5680900000002</v>
      </c>
      <c r="H2703" s="6">
        <f t="shared" si="169"/>
        <v>-0.22966367278035382</v>
      </c>
      <c r="I2703" s="5">
        <v>2462.1689900000001</v>
      </c>
      <c r="J2703" s="6">
        <f t="shared" si="170"/>
        <v>-0.14523816255195376</v>
      </c>
      <c r="K2703" s="5">
        <v>2732.0120000000002</v>
      </c>
      <c r="L2703" s="5">
        <v>2104.5680900000002</v>
      </c>
      <c r="M2703" s="6">
        <f t="shared" si="171"/>
        <v>-0.22966367278035382</v>
      </c>
    </row>
    <row r="2704" spans="1:13" x14ac:dyDescent="0.2">
      <c r="A2704" s="1" t="s">
        <v>257</v>
      </c>
      <c r="B2704" s="1" t="s">
        <v>98</v>
      </c>
      <c r="C2704" s="5">
        <v>438.63900000000001</v>
      </c>
      <c r="D2704" s="5">
        <v>62.050550000000001</v>
      </c>
      <c r="E2704" s="6">
        <f t="shared" si="168"/>
        <v>-0.85853845645280058</v>
      </c>
      <c r="F2704" s="5">
        <v>2076.8243900000002</v>
      </c>
      <c r="G2704" s="5">
        <v>1790.7884799999999</v>
      </c>
      <c r="H2704" s="6">
        <f t="shared" si="169"/>
        <v>-0.13772753795519521</v>
      </c>
      <c r="I2704" s="5">
        <v>2175.0853400000001</v>
      </c>
      <c r="J2704" s="6">
        <f t="shared" si="170"/>
        <v>-0.17668127908949083</v>
      </c>
      <c r="K2704" s="5">
        <v>2076.8243900000002</v>
      </c>
      <c r="L2704" s="5">
        <v>1790.7884799999999</v>
      </c>
      <c r="M2704" s="6">
        <f t="shared" si="171"/>
        <v>-0.13772753795519521</v>
      </c>
    </row>
    <row r="2705" spans="1:13" x14ac:dyDescent="0.2">
      <c r="A2705" s="1" t="s">
        <v>257</v>
      </c>
      <c r="B2705" s="1" t="s">
        <v>100</v>
      </c>
      <c r="C2705" s="5">
        <v>53.2224</v>
      </c>
      <c r="D2705" s="5">
        <v>47.377070000000003</v>
      </c>
      <c r="E2705" s="6">
        <f t="shared" si="168"/>
        <v>-0.10982838053150545</v>
      </c>
      <c r="F2705" s="5">
        <v>918.33087999999998</v>
      </c>
      <c r="G2705" s="5">
        <v>883.25761999999997</v>
      </c>
      <c r="H2705" s="6">
        <f t="shared" si="169"/>
        <v>-3.8192399671891697E-2</v>
      </c>
      <c r="I2705" s="5">
        <v>681.53607</v>
      </c>
      <c r="J2705" s="6">
        <f t="shared" si="170"/>
        <v>0.29598073950803516</v>
      </c>
      <c r="K2705" s="5">
        <v>918.33087999999998</v>
      </c>
      <c r="L2705" s="5">
        <v>883.25761999999997</v>
      </c>
      <c r="M2705" s="6">
        <f t="shared" si="171"/>
        <v>-3.8192399671891697E-2</v>
      </c>
    </row>
    <row r="2706" spans="1:13" x14ac:dyDescent="0.2">
      <c r="A2706" s="1" t="s">
        <v>257</v>
      </c>
      <c r="B2706" s="1" t="s">
        <v>101</v>
      </c>
      <c r="C2706" s="5">
        <v>156.94999999999999</v>
      </c>
      <c r="D2706" s="5">
        <v>21.348020000000002</v>
      </c>
      <c r="E2706" s="6">
        <f t="shared" si="168"/>
        <v>-0.86398203249442496</v>
      </c>
      <c r="F2706" s="5">
        <v>1482.6571799999999</v>
      </c>
      <c r="G2706" s="5">
        <v>1396.9657500000001</v>
      </c>
      <c r="H2706" s="6">
        <f t="shared" si="169"/>
        <v>-5.7795848666783445E-2</v>
      </c>
      <c r="I2706" s="5">
        <v>2171.0395100000001</v>
      </c>
      <c r="J2706" s="6">
        <f t="shared" si="170"/>
        <v>-0.3565452201282141</v>
      </c>
      <c r="K2706" s="5">
        <v>1482.6571799999999</v>
      </c>
      <c r="L2706" s="5">
        <v>1396.9657500000001</v>
      </c>
      <c r="M2706" s="6">
        <f t="shared" si="171"/>
        <v>-5.7795848666783445E-2</v>
      </c>
    </row>
    <row r="2707" spans="1:13" x14ac:dyDescent="0.2">
      <c r="A2707" s="1" t="s">
        <v>257</v>
      </c>
      <c r="B2707" s="1" t="s">
        <v>102</v>
      </c>
      <c r="C2707" s="5">
        <v>719.70333000000005</v>
      </c>
      <c r="D2707" s="5">
        <v>185.84829999999999</v>
      </c>
      <c r="E2707" s="6">
        <f t="shared" si="168"/>
        <v>-0.74177095998708253</v>
      </c>
      <c r="F2707" s="5">
        <v>4724.1113599999999</v>
      </c>
      <c r="G2707" s="5">
        <v>6083.7479400000002</v>
      </c>
      <c r="H2707" s="6">
        <f t="shared" si="169"/>
        <v>0.28780790214056262</v>
      </c>
      <c r="I2707" s="5">
        <v>6712.87428</v>
      </c>
      <c r="J2707" s="6">
        <f t="shared" si="170"/>
        <v>-9.3719368747063658E-2</v>
      </c>
      <c r="K2707" s="5">
        <v>4724.1113599999999</v>
      </c>
      <c r="L2707" s="5">
        <v>6083.7479400000002</v>
      </c>
      <c r="M2707" s="6">
        <f t="shared" si="171"/>
        <v>0.28780790214056262</v>
      </c>
    </row>
    <row r="2708" spans="1:13" x14ac:dyDescent="0.2">
      <c r="A2708" s="1" t="s">
        <v>257</v>
      </c>
      <c r="B2708" s="1" t="s">
        <v>103</v>
      </c>
      <c r="C2708" s="5">
        <v>0</v>
      </c>
      <c r="D2708" s="5">
        <v>0</v>
      </c>
      <c r="E2708" s="6" t="str">
        <f t="shared" si="168"/>
        <v/>
      </c>
      <c r="F2708" s="5">
        <v>0</v>
      </c>
      <c r="G2708" s="5">
        <v>0</v>
      </c>
      <c r="H2708" s="6" t="str">
        <f t="shared" si="169"/>
        <v/>
      </c>
      <c r="I2708" s="5">
        <v>2.0720200000000002</v>
      </c>
      <c r="J2708" s="6">
        <f t="shared" si="170"/>
        <v>-1</v>
      </c>
      <c r="K2708" s="5">
        <v>0</v>
      </c>
      <c r="L2708" s="5">
        <v>0</v>
      </c>
      <c r="M2708" s="6" t="str">
        <f t="shared" si="171"/>
        <v/>
      </c>
    </row>
    <row r="2709" spans="1:13" x14ac:dyDescent="0.2">
      <c r="A2709" s="1" t="s">
        <v>257</v>
      </c>
      <c r="B2709" s="1" t="s">
        <v>104</v>
      </c>
      <c r="C2709" s="5">
        <v>0</v>
      </c>
      <c r="D2709" s="5">
        <v>0</v>
      </c>
      <c r="E2709" s="6" t="str">
        <f t="shared" si="168"/>
        <v/>
      </c>
      <c r="F2709" s="5">
        <v>0</v>
      </c>
      <c r="G2709" s="5">
        <v>0</v>
      </c>
      <c r="H2709" s="6" t="str">
        <f t="shared" si="169"/>
        <v/>
      </c>
      <c r="I2709" s="5">
        <v>0</v>
      </c>
      <c r="J2709" s="6" t="str">
        <f t="shared" si="170"/>
        <v/>
      </c>
      <c r="K2709" s="5">
        <v>0</v>
      </c>
      <c r="L2709" s="5">
        <v>0</v>
      </c>
      <c r="M2709" s="6" t="str">
        <f t="shared" si="171"/>
        <v/>
      </c>
    </row>
    <row r="2710" spans="1:13" x14ac:dyDescent="0.2">
      <c r="A2710" s="1" t="s">
        <v>257</v>
      </c>
      <c r="B2710" s="1" t="s">
        <v>105</v>
      </c>
      <c r="C2710" s="5">
        <v>0</v>
      </c>
      <c r="D2710" s="5">
        <v>0</v>
      </c>
      <c r="E2710" s="6" t="str">
        <f t="shared" si="168"/>
        <v/>
      </c>
      <c r="F2710" s="5">
        <v>140.71</v>
      </c>
      <c r="G2710" s="5">
        <v>345.32051000000001</v>
      </c>
      <c r="H2710" s="6">
        <f t="shared" si="169"/>
        <v>1.4541291308364723</v>
      </c>
      <c r="I2710" s="5">
        <v>234.01938000000001</v>
      </c>
      <c r="J2710" s="6">
        <f t="shared" si="170"/>
        <v>0.47560646472954504</v>
      </c>
      <c r="K2710" s="5">
        <v>140.71</v>
      </c>
      <c r="L2710" s="5">
        <v>345.32051000000001</v>
      </c>
      <c r="M2710" s="6">
        <f t="shared" si="171"/>
        <v>1.4541291308364723</v>
      </c>
    </row>
    <row r="2711" spans="1:13" x14ac:dyDescent="0.2">
      <c r="A2711" s="1" t="s">
        <v>257</v>
      </c>
      <c r="B2711" s="1" t="s">
        <v>106</v>
      </c>
      <c r="C2711" s="5">
        <v>199.92599999999999</v>
      </c>
      <c r="D2711" s="5">
        <v>100.7325</v>
      </c>
      <c r="E2711" s="6">
        <f t="shared" si="168"/>
        <v>-0.49615107589808227</v>
      </c>
      <c r="F2711" s="5">
        <v>2435.8403899999998</v>
      </c>
      <c r="G2711" s="5">
        <v>2294.5139100000001</v>
      </c>
      <c r="H2711" s="6">
        <f t="shared" si="169"/>
        <v>-5.8019597909697129E-2</v>
      </c>
      <c r="I2711" s="5">
        <v>1926.3241599999999</v>
      </c>
      <c r="J2711" s="6">
        <f t="shared" si="170"/>
        <v>0.1911359249109974</v>
      </c>
      <c r="K2711" s="5">
        <v>2435.8403899999998</v>
      </c>
      <c r="L2711" s="5">
        <v>2294.5139100000001</v>
      </c>
      <c r="M2711" s="6">
        <f t="shared" si="171"/>
        <v>-5.8019597909697129E-2</v>
      </c>
    </row>
    <row r="2712" spans="1:13" x14ac:dyDescent="0.2">
      <c r="A2712" s="1" t="s">
        <v>257</v>
      </c>
      <c r="B2712" s="1" t="s">
        <v>107</v>
      </c>
      <c r="C2712" s="5">
        <v>0</v>
      </c>
      <c r="D2712" s="5">
        <v>0</v>
      </c>
      <c r="E2712" s="6" t="str">
        <f t="shared" si="168"/>
        <v/>
      </c>
      <c r="F2712" s="5">
        <v>0</v>
      </c>
      <c r="G2712" s="5">
        <v>0</v>
      </c>
      <c r="H2712" s="6" t="str">
        <f t="shared" si="169"/>
        <v/>
      </c>
      <c r="I2712" s="5">
        <v>0.28033999999999998</v>
      </c>
      <c r="J2712" s="6">
        <f t="shared" si="170"/>
        <v>-1</v>
      </c>
      <c r="K2712" s="5">
        <v>0</v>
      </c>
      <c r="L2712" s="5">
        <v>0</v>
      </c>
      <c r="M2712" s="6" t="str">
        <f t="shared" si="171"/>
        <v/>
      </c>
    </row>
    <row r="2713" spans="1:13" x14ac:dyDescent="0.2">
      <c r="A2713" s="1" t="s">
        <v>257</v>
      </c>
      <c r="B2713" s="1" t="s">
        <v>108</v>
      </c>
      <c r="C2713" s="5">
        <v>0</v>
      </c>
      <c r="D2713" s="5">
        <v>0</v>
      </c>
      <c r="E2713" s="6" t="str">
        <f t="shared" si="168"/>
        <v/>
      </c>
      <c r="F2713" s="5">
        <v>0</v>
      </c>
      <c r="G2713" s="5">
        <v>0</v>
      </c>
      <c r="H2713" s="6" t="str">
        <f t="shared" si="169"/>
        <v/>
      </c>
      <c r="I2713" s="5">
        <v>0</v>
      </c>
      <c r="J2713" s="6" t="str">
        <f t="shared" si="170"/>
        <v/>
      </c>
      <c r="K2713" s="5">
        <v>0</v>
      </c>
      <c r="L2713" s="5">
        <v>0</v>
      </c>
      <c r="M2713" s="6" t="str">
        <f t="shared" si="171"/>
        <v/>
      </c>
    </row>
    <row r="2714" spans="1:13" x14ac:dyDescent="0.2">
      <c r="A2714" s="1" t="s">
        <v>257</v>
      </c>
      <c r="B2714" s="1" t="s">
        <v>109</v>
      </c>
      <c r="C2714" s="5">
        <v>278.60358000000002</v>
      </c>
      <c r="D2714" s="5">
        <v>291.10604000000001</v>
      </c>
      <c r="E2714" s="6">
        <f t="shared" si="168"/>
        <v>4.4875446324128321E-2</v>
      </c>
      <c r="F2714" s="5">
        <v>2386.1015299999999</v>
      </c>
      <c r="G2714" s="5">
        <v>3137.4150599999998</v>
      </c>
      <c r="H2714" s="6">
        <f t="shared" si="169"/>
        <v>0.31487072974635733</v>
      </c>
      <c r="I2714" s="5">
        <v>3320.1949599999998</v>
      </c>
      <c r="J2714" s="6">
        <f t="shared" si="170"/>
        <v>-5.5050953995785856E-2</v>
      </c>
      <c r="K2714" s="5">
        <v>2386.1015299999999</v>
      </c>
      <c r="L2714" s="5">
        <v>3137.4150599999998</v>
      </c>
      <c r="M2714" s="6">
        <f t="shared" si="171"/>
        <v>0.31487072974635733</v>
      </c>
    </row>
    <row r="2715" spans="1:13" x14ac:dyDescent="0.2">
      <c r="A2715" s="1" t="s">
        <v>257</v>
      </c>
      <c r="B2715" s="1" t="s">
        <v>110</v>
      </c>
      <c r="C2715" s="5">
        <v>45.056950000000001</v>
      </c>
      <c r="D2715" s="5">
        <v>0</v>
      </c>
      <c r="E2715" s="6">
        <f t="shared" si="168"/>
        <v>-1</v>
      </c>
      <c r="F2715" s="5">
        <v>73.511750000000006</v>
      </c>
      <c r="G2715" s="5">
        <v>0</v>
      </c>
      <c r="H2715" s="6">
        <f t="shared" si="169"/>
        <v>-1</v>
      </c>
      <c r="I2715" s="5">
        <v>21.349979999999999</v>
      </c>
      <c r="J2715" s="6">
        <f t="shared" si="170"/>
        <v>-1</v>
      </c>
      <c r="K2715" s="5">
        <v>73.511750000000006</v>
      </c>
      <c r="L2715" s="5">
        <v>0</v>
      </c>
      <c r="M2715" s="6">
        <f t="shared" si="171"/>
        <v>-1</v>
      </c>
    </row>
    <row r="2716" spans="1:13" x14ac:dyDescent="0.2">
      <c r="A2716" s="1" t="s">
        <v>257</v>
      </c>
      <c r="B2716" s="1" t="s">
        <v>111</v>
      </c>
      <c r="C2716" s="5">
        <v>237.6</v>
      </c>
      <c r="D2716" s="5">
        <v>4.3623000000000003</v>
      </c>
      <c r="E2716" s="6">
        <f t="shared" si="168"/>
        <v>-0.98164015151515149</v>
      </c>
      <c r="F2716" s="5">
        <v>458.93518999999998</v>
      </c>
      <c r="G2716" s="5">
        <v>468.30261999999999</v>
      </c>
      <c r="H2716" s="6">
        <f t="shared" si="169"/>
        <v>2.0411226256151771E-2</v>
      </c>
      <c r="I2716" s="5">
        <v>652.77302999999995</v>
      </c>
      <c r="J2716" s="6">
        <f t="shared" si="170"/>
        <v>-0.28259502387836088</v>
      </c>
      <c r="K2716" s="5">
        <v>458.93518999999998</v>
      </c>
      <c r="L2716" s="5">
        <v>468.30261999999999</v>
      </c>
      <c r="M2716" s="6">
        <f t="shared" si="171"/>
        <v>2.0411226256151771E-2</v>
      </c>
    </row>
    <row r="2717" spans="1:13" x14ac:dyDescent="0.2">
      <c r="A2717" s="1" t="s">
        <v>257</v>
      </c>
      <c r="B2717" s="1" t="s">
        <v>113</v>
      </c>
      <c r="C2717" s="5">
        <v>0</v>
      </c>
      <c r="D2717" s="5">
        <v>0</v>
      </c>
      <c r="E2717" s="6" t="str">
        <f t="shared" si="168"/>
        <v/>
      </c>
      <c r="F2717" s="5">
        <v>247.86846</v>
      </c>
      <c r="G2717" s="5">
        <v>12.47706</v>
      </c>
      <c r="H2717" s="6">
        <f t="shared" si="169"/>
        <v>-0.94966257506098195</v>
      </c>
      <c r="I2717" s="5">
        <v>248.46261999999999</v>
      </c>
      <c r="J2717" s="6">
        <f t="shared" si="170"/>
        <v>-0.94978294924202278</v>
      </c>
      <c r="K2717" s="5">
        <v>247.86846</v>
      </c>
      <c r="L2717" s="5">
        <v>12.47706</v>
      </c>
      <c r="M2717" s="6">
        <f t="shared" si="171"/>
        <v>-0.94966257506098195</v>
      </c>
    </row>
    <row r="2718" spans="1:13" x14ac:dyDescent="0.2">
      <c r="A2718" s="1" t="s">
        <v>257</v>
      </c>
      <c r="B2718" s="1" t="s">
        <v>114</v>
      </c>
      <c r="C2718" s="5">
        <v>0</v>
      </c>
      <c r="D2718" s="5">
        <v>0</v>
      </c>
      <c r="E2718" s="6" t="str">
        <f t="shared" si="168"/>
        <v/>
      </c>
      <c r="F2718" s="5">
        <v>43.045000000000002</v>
      </c>
      <c r="G2718" s="5">
        <v>199.18741</v>
      </c>
      <c r="H2718" s="6">
        <f t="shared" si="169"/>
        <v>3.627422697177372</v>
      </c>
      <c r="I2718" s="5">
        <v>0</v>
      </c>
      <c r="J2718" s="6" t="str">
        <f t="shared" si="170"/>
        <v/>
      </c>
      <c r="K2718" s="5">
        <v>43.045000000000002</v>
      </c>
      <c r="L2718" s="5">
        <v>199.18741</v>
      </c>
      <c r="M2718" s="6">
        <f t="shared" si="171"/>
        <v>3.627422697177372</v>
      </c>
    </row>
    <row r="2719" spans="1:13" x14ac:dyDescent="0.2">
      <c r="A2719" s="1" t="s">
        <v>257</v>
      </c>
      <c r="B2719" s="1" t="s">
        <v>115</v>
      </c>
      <c r="C2719" s="5">
        <v>0</v>
      </c>
      <c r="D2719" s="5">
        <v>0</v>
      </c>
      <c r="E2719" s="6" t="str">
        <f t="shared" si="168"/>
        <v/>
      </c>
      <c r="F2719" s="5">
        <v>69.385729999999995</v>
      </c>
      <c r="G2719" s="5">
        <v>139.94999999999999</v>
      </c>
      <c r="H2719" s="6">
        <f t="shared" si="169"/>
        <v>1.0169853368985238</v>
      </c>
      <c r="I2719" s="5">
        <v>17.737079999999999</v>
      </c>
      <c r="J2719" s="6">
        <f t="shared" si="170"/>
        <v>6.8902502553971674</v>
      </c>
      <c r="K2719" s="5">
        <v>69.385729999999995</v>
      </c>
      <c r="L2719" s="5">
        <v>139.94999999999999</v>
      </c>
      <c r="M2719" s="6">
        <f t="shared" si="171"/>
        <v>1.0169853368985238</v>
      </c>
    </row>
    <row r="2720" spans="1:13" x14ac:dyDescent="0.2">
      <c r="A2720" s="1" t="s">
        <v>257</v>
      </c>
      <c r="B2720" s="1" t="s">
        <v>117</v>
      </c>
      <c r="C2720" s="5">
        <v>8.5845099999999999</v>
      </c>
      <c r="D2720" s="5">
        <v>0</v>
      </c>
      <c r="E2720" s="6">
        <f t="shared" si="168"/>
        <v>-1</v>
      </c>
      <c r="F2720" s="5">
        <v>8.5845099999999999</v>
      </c>
      <c r="G2720" s="5">
        <v>23.1</v>
      </c>
      <c r="H2720" s="6">
        <f t="shared" si="169"/>
        <v>1.6908932484207022</v>
      </c>
      <c r="I2720" s="5">
        <v>0</v>
      </c>
      <c r="J2720" s="6" t="str">
        <f t="shared" si="170"/>
        <v/>
      </c>
      <c r="K2720" s="5">
        <v>8.5845099999999999</v>
      </c>
      <c r="L2720" s="5">
        <v>23.1</v>
      </c>
      <c r="M2720" s="6">
        <f t="shared" si="171"/>
        <v>1.6908932484207022</v>
      </c>
    </row>
    <row r="2721" spans="1:13" x14ac:dyDescent="0.2">
      <c r="A2721" s="1" t="s">
        <v>257</v>
      </c>
      <c r="B2721" s="1" t="s">
        <v>118</v>
      </c>
      <c r="C2721" s="5">
        <v>0</v>
      </c>
      <c r="D2721" s="5">
        <v>0</v>
      </c>
      <c r="E2721" s="6" t="str">
        <f t="shared" si="168"/>
        <v/>
      </c>
      <c r="F2721" s="5">
        <v>0</v>
      </c>
      <c r="G2721" s="5">
        <v>0</v>
      </c>
      <c r="H2721" s="6" t="str">
        <f t="shared" si="169"/>
        <v/>
      </c>
      <c r="I2721" s="5">
        <v>0</v>
      </c>
      <c r="J2721" s="6" t="str">
        <f t="shared" si="170"/>
        <v/>
      </c>
      <c r="K2721" s="5">
        <v>0</v>
      </c>
      <c r="L2721" s="5">
        <v>0</v>
      </c>
      <c r="M2721" s="6" t="str">
        <f t="shared" si="171"/>
        <v/>
      </c>
    </row>
    <row r="2722" spans="1:13" x14ac:dyDescent="0.2">
      <c r="A2722" s="1" t="s">
        <v>257</v>
      </c>
      <c r="B2722" s="1" t="s">
        <v>119</v>
      </c>
      <c r="C2722" s="5">
        <v>0</v>
      </c>
      <c r="D2722" s="5">
        <v>0</v>
      </c>
      <c r="E2722" s="6" t="str">
        <f t="shared" si="168"/>
        <v/>
      </c>
      <c r="F2722" s="5">
        <v>0</v>
      </c>
      <c r="G2722" s="5">
        <v>0.35215999999999997</v>
      </c>
      <c r="H2722" s="6" t="str">
        <f t="shared" si="169"/>
        <v/>
      </c>
      <c r="I2722" s="5">
        <v>0</v>
      </c>
      <c r="J2722" s="6" t="str">
        <f t="shared" si="170"/>
        <v/>
      </c>
      <c r="K2722" s="5">
        <v>0</v>
      </c>
      <c r="L2722" s="5">
        <v>0.35215999999999997</v>
      </c>
      <c r="M2722" s="6" t="str">
        <f t="shared" si="171"/>
        <v/>
      </c>
    </row>
    <row r="2723" spans="1:13" x14ac:dyDescent="0.2">
      <c r="A2723" s="1" t="s">
        <v>257</v>
      </c>
      <c r="B2723" s="1" t="s">
        <v>120</v>
      </c>
      <c r="C2723" s="5">
        <v>0</v>
      </c>
      <c r="D2723" s="5">
        <v>0</v>
      </c>
      <c r="E2723" s="6" t="str">
        <f t="shared" si="168"/>
        <v/>
      </c>
      <c r="F2723" s="5">
        <v>0</v>
      </c>
      <c r="G2723" s="5">
        <v>0</v>
      </c>
      <c r="H2723" s="6" t="str">
        <f t="shared" si="169"/>
        <v/>
      </c>
      <c r="I2723" s="5">
        <v>0</v>
      </c>
      <c r="J2723" s="6" t="str">
        <f t="shared" si="170"/>
        <v/>
      </c>
      <c r="K2723" s="5">
        <v>0</v>
      </c>
      <c r="L2723" s="5">
        <v>0</v>
      </c>
      <c r="M2723" s="6" t="str">
        <f t="shared" si="171"/>
        <v/>
      </c>
    </row>
    <row r="2724" spans="1:13" x14ac:dyDescent="0.2">
      <c r="A2724" s="1" t="s">
        <v>257</v>
      </c>
      <c r="B2724" s="1" t="s">
        <v>121</v>
      </c>
      <c r="C2724" s="5">
        <v>7.6348200000000004</v>
      </c>
      <c r="D2724" s="5">
        <v>0</v>
      </c>
      <c r="E2724" s="6">
        <f t="shared" si="168"/>
        <v>-1</v>
      </c>
      <c r="F2724" s="5">
        <v>55.539459999999998</v>
      </c>
      <c r="G2724" s="5">
        <v>85.105440000000002</v>
      </c>
      <c r="H2724" s="6">
        <f t="shared" si="169"/>
        <v>0.53234187008660161</v>
      </c>
      <c r="I2724" s="5">
        <v>463.57073000000003</v>
      </c>
      <c r="J2724" s="6">
        <f t="shared" si="170"/>
        <v>-0.81641325801566467</v>
      </c>
      <c r="K2724" s="5">
        <v>55.539459999999998</v>
      </c>
      <c r="L2724" s="5">
        <v>85.105440000000002</v>
      </c>
      <c r="M2724" s="6">
        <f t="shared" si="171"/>
        <v>0.53234187008660161</v>
      </c>
    </row>
    <row r="2725" spans="1:13" x14ac:dyDescent="0.2">
      <c r="A2725" s="1" t="s">
        <v>257</v>
      </c>
      <c r="B2725" s="1" t="s">
        <v>122</v>
      </c>
      <c r="C2725" s="5">
        <v>0</v>
      </c>
      <c r="D2725" s="5">
        <v>0</v>
      </c>
      <c r="E2725" s="6" t="str">
        <f t="shared" si="168"/>
        <v/>
      </c>
      <c r="F2725" s="5">
        <v>0</v>
      </c>
      <c r="G2725" s="5">
        <v>0</v>
      </c>
      <c r="H2725" s="6" t="str">
        <f t="shared" si="169"/>
        <v/>
      </c>
      <c r="I2725" s="5">
        <v>27.008569999999999</v>
      </c>
      <c r="J2725" s="6">
        <f t="shared" si="170"/>
        <v>-1</v>
      </c>
      <c r="K2725" s="5">
        <v>0</v>
      </c>
      <c r="L2725" s="5">
        <v>0</v>
      </c>
      <c r="M2725" s="6" t="str">
        <f t="shared" si="171"/>
        <v/>
      </c>
    </row>
    <row r="2726" spans="1:13" x14ac:dyDescent="0.2">
      <c r="A2726" s="1" t="s">
        <v>257</v>
      </c>
      <c r="B2726" s="1" t="s">
        <v>123</v>
      </c>
      <c r="C2726" s="5">
        <v>0</v>
      </c>
      <c r="D2726" s="5">
        <v>0</v>
      </c>
      <c r="E2726" s="6" t="str">
        <f t="shared" si="168"/>
        <v/>
      </c>
      <c r="F2726" s="5">
        <v>0</v>
      </c>
      <c r="G2726" s="5">
        <v>3.9079199999999998</v>
      </c>
      <c r="H2726" s="6" t="str">
        <f t="shared" si="169"/>
        <v/>
      </c>
      <c r="I2726" s="5">
        <v>0</v>
      </c>
      <c r="J2726" s="6" t="str">
        <f t="shared" si="170"/>
        <v/>
      </c>
      <c r="K2726" s="5">
        <v>0</v>
      </c>
      <c r="L2726" s="5">
        <v>3.9079199999999998</v>
      </c>
      <c r="M2726" s="6" t="str">
        <f t="shared" si="171"/>
        <v/>
      </c>
    </row>
    <row r="2727" spans="1:13" x14ac:dyDescent="0.2">
      <c r="A2727" s="1" t="s">
        <v>257</v>
      </c>
      <c r="B2727" s="1" t="s">
        <v>124</v>
      </c>
      <c r="C2727" s="5">
        <v>0</v>
      </c>
      <c r="D2727" s="5">
        <v>0</v>
      </c>
      <c r="E2727" s="6" t="str">
        <f t="shared" si="168"/>
        <v/>
      </c>
      <c r="F2727" s="5">
        <v>582.45021999999994</v>
      </c>
      <c r="G2727" s="5">
        <v>433.20209999999997</v>
      </c>
      <c r="H2727" s="6">
        <f t="shared" si="169"/>
        <v>-0.25624184672812034</v>
      </c>
      <c r="I2727" s="5">
        <v>448.27956</v>
      </c>
      <c r="J2727" s="6">
        <f t="shared" si="170"/>
        <v>-3.3634056391060985E-2</v>
      </c>
      <c r="K2727" s="5">
        <v>582.45021999999994</v>
      </c>
      <c r="L2727" s="5">
        <v>433.20209999999997</v>
      </c>
      <c r="M2727" s="6">
        <f t="shared" si="171"/>
        <v>-0.25624184672812034</v>
      </c>
    </row>
    <row r="2728" spans="1:13" x14ac:dyDescent="0.2">
      <c r="A2728" s="1" t="s">
        <v>257</v>
      </c>
      <c r="B2728" s="1" t="s">
        <v>125</v>
      </c>
      <c r="C2728" s="5">
        <v>0</v>
      </c>
      <c r="D2728" s="5">
        <v>0</v>
      </c>
      <c r="E2728" s="6" t="str">
        <f t="shared" si="168"/>
        <v/>
      </c>
      <c r="F2728" s="5">
        <v>268.27136000000002</v>
      </c>
      <c r="G2728" s="5">
        <v>316.73047000000003</v>
      </c>
      <c r="H2728" s="6">
        <f t="shared" si="169"/>
        <v>0.18063467527804677</v>
      </c>
      <c r="I2728" s="5">
        <v>443.35642000000001</v>
      </c>
      <c r="J2728" s="6">
        <f t="shared" si="170"/>
        <v>-0.28560757054110097</v>
      </c>
      <c r="K2728" s="5">
        <v>268.27136000000002</v>
      </c>
      <c r="L2728" s="5">
        <v>316.73047000000003</v>
      </c>
      <c r="M2728" s="6">
        <f t="shared" si="171"/>
        <v>0.18063467527804677</v>
      </c>
    </row>
    <row r="2729" spans="1:13" x14ac:dyDescent="0.2">
      <c r="A2729" s="1" t="s">
        <v>257</v>
      </c>
      <c r="B2729" s="1" t="s">
        <v>127</v>
      </c>
      <c r="C2729" s="5">
        <v>0</v>
      </c>
      <c r="D2729" s="5">
        <v>0</v>
      </c>
      <c r="E2729" s="6" t="str">
        <f t="shared" si="168"/>
        <v/>
      </c>
      <c r="F2729" s="5">
        <v>0</v>
      </c>
      <c r="G2729" s="5">
        <v>0</v>
      </c>
      <c r="H2729" s="6" t="str">
        <f t="shared" si="169"/>
        <v/>
      </c>
      <c r="I2729" s="5">
        <v>0</v>
      </c>
      <c r="J2729" s="6" t="str">
        <f t="shared" si="170"/>
        <v/>
      </c>
      <c r="K2729" s="5">
        <v>0</v>
      </c>
      <c r="L2729" s="5">
        <v>0</v>
      </c>
      <c r="M2729" s="6" t="str">
        <f t="shared" si="171"/>
        <v/>
      </c>
    </row>
    <row r="2730" spans="1:13" x14ac:dyDescent="0.2">
      <c r="A2730" s="1" t="s">
        <v>257</v>
      </c>
      <c r="B2730" s="1" t="s">
        <v>130</v>
      </c>
      <c r="C2730" s="5">
        <v>0</v>
      </c>
      <c r="D2730" s="5">
        <v>0</v>
      </c>
      <c r="E2730" s="6" t="str">
        <f t="shared" si="168"/>
        <v/>
      </c>
      <c r="F2730" s="5">
        <v>37.756740000000001</v>
      </c>
      <c r="G2730" s="5">
        <v>76.367009999999993</v>
      </c>
      <c r="H2730" s="6">
        <f t="shared" si="169"/>
        <v>1.0226060300756896</v>
      </c>
      <c r="I2730" s="5">
        <v>42.349989999999998</v>
      </c>
      <c r="J2730" s="6">
        <f t="shared" si="170"/>
        <v>0.80323560879235156</v>
      </c>
      <c r="K2730" s="5">
        <v>37.756740000000001</v>
      </c>
      <c r="L2730" s="5">
        <v>76.367009999999993</v>
      </c>
      <c r="M2730" s="6">
        <f t="shared" si="171"/>
        <v>1.0226060300756896</v>
      </c>
    </row>
    <row r="2731" spans="1:13" x14ac:dyDescent="0.2">
      <c r="A2731" s="1" t="s">
        <v>257</v>
      </c>
      <c r="B2731" s="1" t="s">
        <v>132</v>
      </c>
      <c r="C2731" s="5">
        <v>0</v>
      </c>
      <c r="D2731" s="5">
        <v>0</v>
      </c>
      <c r="E2731" s="6" t="str">
        <f t="shared" si="168"/>
        <v/>
      </c>
      <c r="F2731" s="5">
        <v>2166.5037000000002</v>
      </c>
      <c r="G2731" s="5">
        <v>2550.66327</v>
      </c>
      <c r="H2731" s="6">
        <f t="shared" si="169"/>
        <v>0.17731775394613902</v>
      </c>
      <c r="I2731" s="5">
        <v>2364.55123</v>
      </c>
      <c r="J2731" s="6">
        <f t="shared" si="170"/>
        <v>7.8709244121557997E-2</v>
      </c>
      <c r="K2731" s="5">
        <v>2166.5037000000002</v>
      </c>
      <c r="L2731" s="5">
        <v>2550.66327</v>
      </c>
      <c r="M2731" s="6">
        <f t="shared" si="171"/>
        <v>0.17731775394613902</v>
      </c>
    </row>
    <row r="2732" spans="1:13" x14ac:dyDescent="0.2">
      <c r="A2732" s="1" t="s">
        <v>257</v>
      </c>
      <c r="B2732" s="1" t="s">
        <v>134</v>
      </c>
      <c r="C2732" s="5">
        <v>59.761800000000001</v>
      </c>
      <c r="D2732" s="5">
        <v>0</v>
      </c>
      <c r="E2732" s="6">
        <f t="shared" si="168"/>
        <v>-1</v>
      </c>
      <c r="F2732" s="5">
        <v>536.63021000000003</v>
      </c>
      <c r="G2732" s="5">
        <v>143.45397</v>
      </c>
      <c r="H2732" s="6">
        <f t="shared" si="169"/>
        <v>-0.73267630609167533</v>
      </c>
      <c r="I2732" s="5">
        <v>362.43011000000001</v>
      </c>
      <c r="J2732" s="6">
        <f t="shared" si="170"/>
        <v>-0.60418859790650403</v>
      </c>
      <c r="K2732" s="5">
        <v>536.63021000000003</v>
      </c>
      <c r="L2732" s="5">
        <v>143.45397</v>
      </c>
      <c r="M2732" s="6">
        <f t="shared" si="171"/>
        <v>-0.73267630609167533</v>
      </c>
    </row>
    <row r="2733" spans="1:13" x14ac:dyDescent="0.2">
      <c r="A2733" s="1" t="s">
        <v>257</v>
      </c>
      <c r="B2733" s="1" t="s">
        <v>135</v>
      </c>
      <c r="C2733" s="5">
        <v>0</v>
      </c>
      <c r="D2733" s="5">
        <v>0</v>
      </c>
      <c r="E2733" s="6" t="str">
        <f t="shared" si="168"/>
        <v/>
      </c>
      <c r="F2733" s="5">
        <v>562.10140999999999</v>
      </c>
      <c r="G2733" s="5">
        <v>0</v>
      </c>
      <c r="H2733" s="6">
        <f t="shared" si="169"/>
        <v>-1</v>
      </c>
      <c r="I2733" s="5">
        <v>0</v>
      </c>
      <c r="J2733" s="6" t="str">
        <f t="shared" si="170"/>
        <v/>
      </c>
      <c r="K2733" s="5">
        <v>562.10140999999999</v>
      </c>
      <c r="L2733" s="5">
        <v>0</v>
      </c>
      <c r="M2733" s="6">
        <f t="shared" si="171"/>
        <v>-1</v>
      </c>
    </row>
    <row r="2734" spans="1:13" x14ac:dyDescent="0.2">
      <c r="A2734" s="1" t="s">
        <v>257</v>
      </c>
      <c r="B2734" s="1" t="s">
        <v>137</v>
      </c>
      <c r="C2734" s="5">
        <v>0</v>
      </c>
      <c r="D2734" s="5">
        <v>0</v>
      </c>
      <c r="E2734" s="6" t="str">
        <f t="shared" si="168"/>
        <v/>
      </c>
      <c r="F2734" s="5">
        <v>217.19739000000001</v>
      </c>
      <c r="G2734" s="5">
        <v>57.262239999999998</v>
      </c>
      <c r="H2734" s="6">
        <f t="shared" si="169"/>
        <v>-0.73635852622354259</v>
      </c>
      <c r="I2734" s="5">
        <v>84.320390000000003</v>
      </c>
      <c r="J2734" s="6">
        <f t="shared" si="170"/>
        <v>-0.32089687915342902</v>
      </c>
      <c r="K2734" s="5">
        <v>217.19739000000001</v>
      </c>
      <c r="L2734" s="5">
        <v>57.262239999999998</v>
      </c>
      <c r="M2734" s="6">
        <f t="shared" si="171"/>
        <v>-0.73635852622354259</v>
      </c>
    </row>
    <row r="2735" spans="1:13" x14ac:dyDescent="0.2">
      <c r="A2735" s="1" t="s">
        <v>257</v>
      </c>
      <c r="B2735" s="1" t="s">
        <v>138</v>
      </c>
      <c r="C2735" s="5">
        <v>0</v>
      </c>
      <c r="D2735" s="5">
        <v>0</v>
      </c>
      <c r="E2735" s="6" t="str">
        <f t="shared" si="168"/>
        <v/>
      </c>
      <c r="F2735" s="5">
        <v>0</v>
      </c>
      <c r="G2735" s="5">
        <v>0.93469999999999998</v>
      </c>
      <c r="H2735" s="6" t="str">
        <f t="shared" si="169"/>
        <v/>
      </c>
      <c r="I2735" s="5">
        <v>0</v>
      </c>
      <c r="J2735" s="6" t="str">
        <f t="shared" si="170"/>
        <v/>
      </c>
      <c r="K2735" s="5">
        <v>0</v>
      </c>
      <c r="L2735" s="5">
        <v>0.93469999999999998</v>
      </c>
      <c r="M2735" s="6" t="str">
        <f t="shared" si="171"/>
        <v/>
      </c>
    </row>
    <row r="2736" spans="1:13" x14ac:dyDescent="0.2">
      <c r="A2736" s="1" t="s">
        <v>257</v>
      </c>
      <c r="B2736" s="1" t="s">
        <v>139</v>
      </c>
      <c r="C2736" s="5">
        <v>0</v>
      </c>
      <c r="D2736" s="5">
        <v>0</v>
      </c>
      <c r="E2736" s="6" t="str">
        <f t="shared" si="168"/>
        <v/>
      </c>
      <c r="F2736" s="5">
        <v>123.78435</v>
      </c>
      <c r="G2736" s="5">
        <v>108.53874</v>
      </c>
      <c r="H2736" s="6">
        <f t="shared" si="169"/>
        <v>-0.12316266151577315</v>
      </c>
      <c r="I2736" s="5">
        <v>376.49095</v>
      </c>
      <c r="J2736" s="6">
        <f t="shared" si="170"/>
        <v>-0.71170956433348531</v>
      </c>
      <c r="K2736" s="5">
        <v>123.78435</v>
      </c>
      <c r="L2736" s="5">
        <v>108.53874</v>
      </c>
      <c r="M2736" s="6">
        <f t="shared" si="171"/>
        <v>-0.12316266151577315</v>
      </c>
    </row>
    <row r="2737" spans="1:13" x14ac:dyDescent="0.2">
      <c r="A2737" s="1" t="s">
        <v>257</v>
      </c>
      <c r="B2737" s="1" t="s">
        <v>140</v>
      </c>
      <c r="C2737" s="5">
        <v>0</v>
      </c>
      <c r="D2737" s="5">
        <v>0</v>
      </c>
      <c r="E2737" s="6" t="str">
        <f t="shared" si="168"/>
        <v/>
      </c>
      <c r="F2737" s="5">
        <v>0</v>
      </c>
      <c r="G2737" s="5">
        <v>0</v>
      </c>
      <c r="H2737" s="6" t="str">
        <f t="shared" si="169"/>
        <v/>
      </c>
      <c r="I2737" s="5">
        <v>0</v>
      </c>
      <c r="J2737" s="6" t="str">
        <f t="shared" si="170"/>
        <v/>
      </c>
      <c r="K2737" s="5">
        <v>0</v>
      </c>
      <c r="L2737" s="5">
        <v>0</v>
      </c>
      <c r="M2737" s="6" t="str">
        <f t="shared" si="171"/>
        <v/>
      </c>
    </row>
    <row r="2738" spans="1:13" x14ac:dyDescent="0.2">
      <c r="A2738" s="1" t="s">
        <v>257</v>
      </c>
      <c r="B2738" s="1" t="s">
        <v>141</v>
      </c>
      <c r="C2738" s="5">
        <v>0</v>
      </c>
      <c r="D2738" s="5">
        <v>0.33914</v>
      </c>
      <c r="E2738" s="6" t="str">
        <f t="shared" si="168"/>
        <v/>
      </c>
      <c r="F2738" s="5">
        <v>0</v>
      </c>
      <c r="G2738" s="5">
        <v>0.56472</v>
      </c>
      <c r="H2738" s="6" t="str">
        <f t="shared" si="169"/>
        <v/>
      </c>
      <c r="I2738" s="5">
        <v>4.4228899999999998</v>
      </c>
      <c r="J2738" s="6">
        <f t="shared" si="170"/>
        <v>-0.87231877799357438</v>
      </c>
      <c r="K2738" s="5">
        <v>0</v>
      </c>
      <c r="L2738" s="5">
        <v>0.56472</v>
      </c>
      <c r="M2738" s="6" t="str">
        <f t="shared" si="171"/>
        <v/>
      </c>
    </row>
    <row r="2739" spans="1:13" x14ac:dyDescent="0.2">
      <c r="A2739" s="1" t="s">
        <v>257</v>
      </c>
      <c r="B2739" s="1" t="s">
        <v>142</v>
      </c>
      <c r="C2739" s="5">
        <v>88.476399999999998</v>
      </c>
      <c r="D2739" s="5">
        <v>0</v>
      </c>
      <c r="E2739" s="6">
        <f t="shared" si="168"/>
        <v>-1</v>
      </c>
      <c r="F2739" s="5">
        <v>514.23668999999995</v>
      </c>
      <c r="G2739" s="5">
        <v>256.82803999999999</v>
      </c>
      <c r="H2739" s="6">
        <f t="shared" si="169"/>
        <v>-0.50056453575881565</v>
      </c>
      <c r="I2739" s="5">
        <v>120.5385</v>
      </c>
      <c r="J2739" s="6">
        <f t="shared" si="170"/>
        <v>1.1306722748333518</v>
      </c>
      <c r="K2739" s="5">
        <v>514.23668999999995</v>
      </c>
      <c r="L2739" s="5">
        <v>256.82803999999999</v>
      </c>
      <c r="M2739" s="6">
        <f t="shared" si="171"/>
        <v>-0.50056453575881565</v>
      </c>
    </row>
    <row r="2740" spans="1:13" x14ac:dyDescent="0.2">
      <c r="A2740" s="1" t="s">
        <v>257</v>
      </c>
      <c r="B2740" s="1" t="s">
        <v>143</v>
      </c>
      <c r="C2740" s="5">
        <v>0</v>
      </c>
      <c r="D2740" s="5">
        <v>0</v>
      </c>
      <c r="E2740" s="6" t="str">
        <f t="shared" si="168"/>
        <v/>
      </c>
      <c r="F2740" s="5">
        <v>0</v>
      </c>
      <c r="G2740" s="5">
        <v>0</v>
      </c>
      <c r="H2740" s="6" t="str">
        <f t="shared" si="169"/>
        <v/>
      </c>
      <c r="I2740" s="5">
        <v>0</v>
      </c>
      <c r="J2740" s="6" t="str">
        <f t="shared" si="170"/>
        <v/>
      </c>
      <c r="K2740" s="5">
        <v>0</v>
      </c>
      <c r="L2740" s="5">
        <v>0</v>
      </c>
      <c r="M2740" s="6" t="str">
        <f t="shared" si="171"/>
        <v/>
      </c>
    </row>
    <row r="2741" spans="1:13" x14ac:dyDescent="0.2">
      <c r="A2741" s="1" t="s">
        <v>257</v>
      </c>
      <c r="B2741" s="1" t="s">
        <v>144</v>
      </c>
      <c r="C2741" s="5">
        <v>10.5</v>
      </c>
      <c r="D2741" s="5">
        <v>0</v>
      </c>
      <c r="E2741" s="6">
        <f t="shared" si="168"/>
        <v>-1</v>
      </c>
      <c r="F2741" s="5">
        <v>37.5</v>
      </c>
      <c r="G2741" s="5">
        <v>10.255140000000001</v>
      </c>
      <c r="H2741" s="6">
        <f t="shared" si="169"/>
        <v>-0.7265296</v>
      </c>
      <c r="I2741" s="5">
        <v>35.210740000000001</v>
      </c>
      <c r="J2741" s="6">
        <f t="shared" si="170"/>
        <v>-0.70874965990490402</v>
      </c>
      <c r="K2741" s="5">
        <v>37.5</v>
      </c>
      <c r="L2741" s="5">
        <v>10.255140000000001</v>
      </c>
      <c r="M2741" s="6">
        <f t="shared" si="171"/>
        <v>-0.7265296</v>
      </c>
    </row>
    <row r="2742" spans="1:13" x14ac:dyDescent="0.2">
      <c r="A2742" s="1" t="s">
        <v>257</v>
      </c>
      <c r="B2742" s="1" t="s">
        <v>146</v>
      </c>
      <c r="C2742" s="5">
        <v>0</v>
      </c>
      <c r="D2742" s="5">
        <v>0</v>
      </c>
      <c r="E2742" s="6" t="str">
        <f t="shared" si="168"/>
        <v/>
      </c>
      <c r="F2742" s="5">
        <v>0</v>
      </c>
      <c r="G2742" s="5">
        <v>6.34063</v>
      </c>
      <c r="H2742" s="6" t="str">
        <f t="shared" si="169"/>
        <v/>
      </c>
      <c r="I2742" s="5">
        <v>0</v>
      </c>
      <c r="J2742" s="6" t="str">
        <f t="shared" si="170"/>
        <v/>
      </c>
      <c r="K2742" s="5">
        <v>0</v>
      </c>
      <c r="L2742" s="5">
        <v>6.34063</v>
      </c>
      <c r="M2742" s="6" t="str">
        <f t="shared" si="171"/>
        <v/>
      </c>
    </row>
    <row r="2743" spans="1:13" x14ac:dyDescent="0.2">
      <c r="A2743" s="1" t="s">
        <v>257</v>
      </c>
      <c r="B2743" s="1" t="s">
        <v>148</v>
      </c>
      <c r="C2743" s="5">
        <v>60</v>
      </c>
      <c r="D2743" s="5">
        <v>0</v>
      </c>
      <c r="E2743" s="6">
        <f t="shared" si="168"/>
        <v>-1</v>
      </c>
      <c r="F2743" s="5">
        <v>418.65</v>
      </c>
      <c r="G2743" s="5">
        <v>360</v>
      </c>
      <c r="H2743" s="6">
        <f t="shared" si="169"/>
        <v>-0.14009315657470434</v>
      </c>
      <c r="I2743" s="5">
        <v>259.89</v>
      </c>
      <c r="J2743" s="6">
        <f t="shared" si="170"/>
        <v>0.38520143137481244</v>
      </c>
      <c r="K2743" s="5">
        <v>418.65</v>
      </c>
      <c r="L2743" s="5">
        <v>360</v>
      </c>
      <c r="M2743" s="6">
        <f t="shared" si="171"/>
        <v>-0.14009315657470434</v>
      </c>
    </row>
    <row r="2744" spans="1:13" x14ac:dyDescent="0.2">
      <c r="A2744" s="1" t="s">
        <v>257</v>
      </c>
      <c r="B2744" s="1" t="s">
        <v>149</v>
      </c>
      <c r="C2744" s="5">
        <v>16.05</v>
      </c>
      <c r="D2744" s="5">
        <v>0</v>
      </c>
      <c r="E2744" s="6">
        <f t="shared" si="168"/>
        <v>-1</v>
      </c>
      <c r="F2744" s="5">
        <v>2019.33006</v>
      </c>
      <c r="G2744" s="5">
        <v>458.76749000000001</v>
      </c>
      <c r="H2744" s="6">
        <f t="shared" si="169"/>
        <v>-0.77281203351174799</v>
      </c>
      <c r="I2744" s="5">
        <v>2775.73243</v>
      </c>
      <c r="J2744" s="6">
        <f t="shared" si="170"/>
        <v>-0.83472200524745821</v>
      </c>
      <c r="K2744" s="5">
        <v>2019.33006</v>
      </c>
      <c r="L2744" s="5">
        <v>458.76749000000001</v>
      </c>
      <c r="M2744" s="6">
        <f t="shared" si="171"/>
        <v>-0.77281203351174799</v>
      </c>
    </row>
    <row r="2745" spans="1:13" x14ac:dyDescent="0.2">
      <c r="A2745" s="1" t="s">
        <v>257</v>
      </c>
      <c r="B2745" s="1" t="s">
        <v>150</v>
      </c>
      <c r="C2745" s="5">
        <v>0</v>
      </c>
      <c r="D2745" s="5">
        <v>114.94499999999999</v>
      </c>
      <c r="E2745" s="6" t="str">
        <f t="shared" si="168"/>
        <v/>
      </c>
      <c r="F2745" s="5">
        <v>1477.82024</v>
      </c>
      <c r="G2745" s="5">
        <v>2865.1615499999998</v>
      </c>
      <c r="H2745" s="6">
        <f t="shared" si="169"/>
        <v>0.93877541560805788</v>
      </c>
      <c r="I2745" s="5">
        <v>4972.8117599999996</v>
      </c>
      <c r="J2745" s="6">
        <f t="shared" si="170"/>
        <v>-0.42383470594109118</v>
      </c>
      <c r="K2745" s="5">
        <v>1477.82024</v>
      </c>
      <c r="L2745" s="5">
        <v>2865.1615499999998</v>
      </c>
      <c r="M2745" s="6">
        <f t="shared" si="171"/>
        <v>0.93877541560805788</v>
      </c>
    </row>
    <row r="2746" spans="1:13" x14ac:dyDescent="0.2">
      <c r="A2746" s="1" t="s">
        <v>257</v>
      </c>
      <c r="B2746" s="1" t="s">
        <v>151</v>
      </c>
      <c r="C2746" s="5">
        <v>0</v>
      </c>
      <c r="D2746" s="5">
        <v>0</v>
      </c>
      <c r="E2746" s="6" t="str">
        <f t="shared" si="168"/>
        <v/>
      </c>
      <c r="F2746" s="5">
        <v>16.05</v>
      </c>
      <c r="G2746" s="5">
        <v>3.33</v>
      </c>
      <c r="H2746" s="6">
        <f t="shared" si="169"/>
        <v>-0.79252336448598126</v>
      </c>
      <c r="I2746" s="5">
        <v>64.56662</v>
      </c>
      <c r="J2746" s="6">
        <f t="shared" si="170"/>
        <v>-0.94842536282679812</v>
      </c>
      <c r="K2746" s="5">
        <v>16.05</v>
      </c>
      <c r="L2746" s="5">
        <v>3.33</v>
      </c>
      <c r="M2746" s="6">
        <f t="shared" si="171"/>
        <v>-0.79252336448598126</v>
      </c>
    </row>
    <row r="2747" spans="1:13" x14ac:dyDescent="0.2">
      <c r="A2747" s="1" t="s">
        <v>257</v>
      </c>
      <c r="B2747" s="1" t="s">
        <v>152</v>
      </c>
      <c r="C2747" s="5">
        <v>52.8001</v>
      </c>
      <c r="D2747" s="5">
        <v>0</v>
      </c>
      <c r="E2747" s="6">
        <f t="shared" si="168"/>
        <v>-1</v>
      </c>
      <c r="F2747" s="5">
        <v>194.64304999999999</v>
      </c>
      <c r="G2747" s="5">
        <v>160.95805999999999</v>
      </c>
      <c r="H2747" s="6">
        <f t="shared" si="169"/>
        <v>-0.1730603276099506</v>
      </c>
      <c r="I2747" s="5">
        <v>56.758069999999996</v>
      </c>
      <c r="J2747" s="6">
        <f t="shared" si="170"/>
        <v>1.8358621073620016</v>
      </c>
      <c r="K2747" s="5">
        <v>194.64304999999999</v>
      </c>
      <c r="L2747" s="5">
        <v>160.95805999999999</v>
      </c>
      <c r="M2747" s="6">
        <f t="shared" si="171"/>
        <v>-0.1730603276099506</v>
      </c>
    </row>
    <row r="2748" spans="1:13" x14ac:dyDescent="0.2">
      <c r="A2748" s="1" t="s">
        <v>257</v>
      </c>
      <c r="B2748" s="1" t="s">
        <v>153</v>
      </c>
      <c r="C2748" s="5">
        <v>0</v>
      </c>
      <c r="D2748" s="5">
        <v>0</v>
      </c>
      <c r="E2748" s="6" t="str">
        <f t="shared" si="168"/>
        <v/>
      </c>
      <c r="F2748" s="5">
        <v>0</v>
      </c>
      <c r="G2748" s="5">
        <v>1.28331</v>
      </c>
      <c r="H2748" s="6" t="str">
        <f t="shared" si="169"/>
        <v/>
      </c>
      <c r="I2748" s="5">
        <v>0</v>
      </c>
      <c r="J2748" s="6" t="str">
        <f t="shared" si="170"/>
        <v/>
      </c>
      <c r="K2748" s="5">
        <v>0</v>
      </c>
      <c r="L2748" s="5">
        <v>1.28331</v>
      </c>
      <c r="M2748" s="6" t="str">
        <f t="shared" si="171"/>
        <v/>
      </c>
    </row>
    <row r="2749" spans="1:13" x14ac:dyDescent="0.2">
      <c r="A2749" s="1" t="s">
        <v>257</v>
      </c>
      <c r="B2749" s="1" t="s">
        <v>154</v>
      </c>
      <c r="C2749" s="5">
        <v>0</v>
      </c>
      <c r="D2749" s="5">
        <v>0</v>
      </c>
      <c r="E2749" s="6" t="str">
        <f t="shared" si="168"/>
        <v/>
      </c>
      <c r="F2749" s="5">
        <v>0</v>
      </c>
      <c r="G2749" s="5">
        <v>0</v>
      </c>
      <c r="H2749" s="6" t="str">
        <f t="shared" si="169"/>
        <v/>
      </c>
      <c r="I2749" s="5">
        <v>0.53463000000000005</v>
      </c>
      <c r="J2749" s="6">
        <f t="shared" si="170"/>
        <v>-1</v>
      </c>
      <c r="K2749" s="5">
        <v>0</v>
      </c>
      <c r="L2749" s="5">
        <v>0</v>
      </c>
      <c r="M2749" s="6" t="str">
        <f t="shared" si="171"/>
        <v/>
      </c>
    </row>
    <row r="2750" spans="1:13" x14ac:dyDescent="0.2">
      <c r="A2750" s="1" t="s">
        <v>257</v>
      </c>
      <c r="B2750" s="1" t="s">
        <v>157</v>
      </c>
      <c r="C2750" s="5">
        <v>0</v>
      </c>
      <c r="D2750" s="5">
        <v>0</v>
      </c>
      <c r="E2750" s="6" t="str">
        <f t="shared" si="168"/>
        <v/>
      </c>
      <c r="F2750" s="5">
        <v>0</v>
      </c>
      <c r="G2750" s="5">
        <v>0</v>
      </c>
      <c r="H2750" s="6" t="str">
        <f t="shared" si="169"/>
        <v/>
      </c>
      <c r="I2750" s="5">
        <v>0</v>
      </c>
      <c r="J2750" s="6" t="str">
        <f t="shared" si="170"/>
        <v/>
      </c>
      <c r="K2750" s="5">
        <v>0</v>
      </c>
      <c r="L2750" s="5">
        <v>0</v>
      </c>
      <c r="M2750" s="6" t="str">
        <f t="shared" si="171"/>
        <v/>
      </c>
    </row>
    <row r="2751" spans="1:13" x14ac:dyDescent="0.2">
      <c r="A2751" s="1" t="s">
        <v>257</v>
      </c>
      <c r="B2751" s="1" t="s">
        <v>158</v>
      </c>
      <c r="C2751" s="5">
        <v>0</v>
      </c>
      <c r="D2751" s="5">
        <v>0</v>
      </c>
      <c r="E2751" s="6" t="str">
        <f t="shared" si="168"/>
        <v/>
      </c>
      <c r="F2751" s="5">
        <v>0</v>
      </c>
      <c r="G2751" s="5">
        <v>0</v>
      </c>
      <c r="H2751" s="6" t="str">
        <f t="shared" si="169"/>
        <v/>
      </c>
      <c r="I2751" s="5">
        <v>0</v>
      </c>
      <c r="J2751" s="6" t="str">
        <f t="shared" si="170"/>
        <v/>
      </c>
      <c r="K2751" s="5">
        <v>0</v>
      </c>
      <c r="L2751" s="5">
        <v>0</v>
      </c>
      <c r="M2751" s="6" t="str">
        <f t="shared" si="171"/>
        <v/>
      </c>
    </row>
    <row r="2752" spans="1:13" x14ac:dyDescent="0.2">
      <c r="A2752" s="1" t="s">
        <v>257</v>
      </c>
      <c r="B2752" s="1" t="s">
        <v>159</v>
      </c>
      <c r="C2752" s="5">
        <v>0.34581000000000001</v>
      </c>
      <c r="D2752" s="5">
        <v>0</v>
      </c>
      <c r="E2752" s="6">
        <f t="shared" si="168"/>
        <v>-1</v>
      </c>
      <c r="F2752" s="5">
        <v>0.67237000000000002</v>
      </c>
      <c r="G2752" s="5">
        <v>0</v>
      </c>
      <c r="H2752" s="6">
        <f t="shared" si="169"/>
        <v>-1</v>
      </c>
      <c r="I2752" s="5">
        <v>0</v>
      </c>
      <c r="J2752" s="6" t="str">
        <f t="shared" si="170"/>
        <v/>
      </c>
      <c r="K2752" s="5">
        <v>0.67237000000000002</v>
      </c>
      <c r="L2752" s="5">
        <v>0</v>
      </c>
      <c r="M2752" s="6">
        <f t="shared" si="171"/>
        <v>-1</v>
      </c>
    </row>
    <row r="2753" spans="1:13" x14ac:dyDescent="0.2">
      <c r="A2753" s="1" t="s">
        <v>257</v>
      </c>
      <c r="B2753" s="1" t="s">
        <v>161</v>
      </c>
      <c r="C2753" s="5">
        <v>0</v>
      </c>
      <c r="D2753" s="5">
        <v>0</v>
      </c>
      <c r="E2753" s="6" t="str">
        <f t="shared" si="168"/>
        <v/>
      </c>
      <c r="F2753" s="5">
        <v>246.62376</v>
      </c>
      <c r="G2753" s="5">
        <v>212.74185</v>
      </c>
      <c r="H2753" s="6">
        <f t="shared" si="169"/>
        <v>-0.13738299180906177</v>
      </c>
      <c r="I2753" s="5">
        <v>303.58433000000002</v>
      </c>
      <c r="J2753" s="6">
        <f t="shared" si="170"/>
        <v>-0.29923309941590204</v>
      </c>
      <c r="K2753" s="5">
        <v>246.62376</v>
      </c>
      <c r="L2753" s="5">
        <v>212.74185</v>
      </c>
      <c r="M2753" s="6">
        <f t="shared" si="171"/>
        <v>-0.13738299180906177</v>
      </c>
    </row>
    <row r="2754" spans="1:13" x14ac:dyDescent="0.2">
      <c r="A2754" s="1" t="s">
        <v>257</v>
      </c>
      <c r="B2754" s="1" t="s">
        <v>163</v>
      </c>
      <c r="C2754" s="5">
        <v>0</v>
      </c>
      <c r="D2754" s="5">
        <v>0</v>
      </c>
      <c r="E2754" s="6" t="str">
        <f t="shared" si="168"/>
        <v/>
      </c>
      <c r="F2754" s="5">
        <v>0.70199999999999996</v>
      </c>
      <c r="G2754" s="5">
        <v>0</v>
      </c>
      <c r="H2754" s="6">
        <f t="shared" si="169"/>
        <v>-1</v>
      </c>
      <c r="I2754" s="5">
        <v>2.3024</v>
      </c>
      <c r="J2754" s="6">
        <f t="shared" si="170"/>
        <v>-1</v>
      </c>
      <c r="K2754" s="5">
        <v>0.70199999999999996</v>
      </c>
      <c r="L2754" s="5">
        <v>0</v>
      </c>
      <c r="M2754" s="6">
        <f t="shared" si="171"/>
        <v>-1</v>
      </c>
    </row>
    <row r="2755" spans="1:13" x14ac:dyDescent="0.2">
      <c r="A2755" s="1" t="s">
        <v>257</v>
      </c>
      <c r="B2755" s="1" t="s">
        <v>164</v>
      </c>
      <c r="C2755" s="5">
        <v>0</v>
      </c>
      <c r="D2755" s="5">
        <v>0</v>
      </c>
      <c r="E2755" s="6" t="str">
        <f t="shared" si="168"/>
        <v/>
      </c>
      <c r="F2755" s="5">
        <v>349.90800000000002</v>
      </c>
      <c r="G2755" s="5">
        <v>0</v>
      </c>
      <c r="H2755" s="6">
        <f t="shared" si="169"/>
        <v>-1</v>
      </c>
      <c r="I2755" s="5">
        <v>182.12293</v>
      </c>
      <c r="J2755" s="6">
        <f t="shared" si="170"/>
        <v>-1</v>
      </c>
      <c r="K2755" s="5">
        <v>349.90800000000002</v>
      </c>
      <c r="L2755" s="5">
        <v>0</v>
      </c>
      <c r="M2755" s="6">
        <f t="shared" si="171"/>
        <v>-1</v>
      </c>
    </row>
    <row r="2756" spans="1:13" x14ac:dyDescent="0.2">
      <c r="A2756" s="1" t="s">
        <v>257</v>
      </c>
      <c r="B2756" s="1" t="s">
        <v>165</v>
      </c>
      <c r="C2756" s="5">
        <v>0</v>
      </c>
      <c r="D2756" s="5">
        <v>0</v>
      </c>
      <c r="E2756" s="6" t="str">
        <f t="shared" si="168"/>
        <v/>
      </c>
      <c r="F2756" s="5">
        <v>0.57999999999999996</v>
      </c>
      <c r="G2756" s="5">
        <v>0</v>
      </c>
      <c r="H2756" s="6">
        <f t="shared" si="169"/>
        <v>-1</v>
      </c>
      <c r="I2756" s="5">
        <v>39.664999999999999</v>
      </c>
      <c r="J2756" s="6">
        <f t="shared" si="170"/>
        <v>-1</v>
      </c>
      <c r="K2756" s="5">
        <v>0.57999999999999996</v>
      </c>
      <c r="L2756" s="5">
        <v>0</v>
      </c>
      <c r="M2756" s="6">
        <f t="shared" si="171"/>
        <v>-1</v>
      </c>
    </row>
    <row r="2757" spans="1:13" x14ac:dyDescent="0.2">
      <c r="A2757" s="1" t="s">
        <v>257</v>
      </c>
      <c r="B2757" s="1" t="s">
        <v>166</v>
      </c>
      <c r="C2757" s="5">
        <v>0</v>
      </c>
      <c r="D2757" s="5">
        <v>0</v>
      </c>
      <c r="E2757" s="6" t="str">
        <f t="shared" ref="E2757:E2820" si="172">IF(C2757=0,"",(D2757/C2757-1))</f>
        <v/>
      </c>
      <c r="F2757" s="5">
        <v>0</v>
      </c>
      <c r="G2757" s="5">
        <v>0</v>
      </c>
      <c r="H2757" s="6" t="str">
        <f t="shared" ref="H2757:H2820" si="173">IF(F2757=0,"",(G2757/F2757-1))</f>
        <v/>
      </c>
      <c r="I2757" s="5">
        <v>0</v>
      </c>
      <c r="J2757" s="6" t="str">
        <f t="shared" ref="J2757:J2820" si="174">IF(I2757=0,"",(G2757/I2757-1))</f>
        <v/>
      </c>
      <c r="K2757" s="5">
        <v>0</v>
      </c>
      <c r="L2757" s="5">
        <v>0</v>
      </c>
      <c r="M2757" s="6" t="str">
        <f t="shared" ref="M2757:M2820" si="175">IF(K2757=0,"",(L2757/K2757-1))</f>
        <v/>
      </c>
    </row>
    <row r="2758" spans="1:13" x14ac:dyDescent="0.2">
      <c r="A2758" s="1" t="s">
        <v>257</v>
      </c>
      <c r="B2758" s="1" t="s">
        <v>167</v>
      </c>
      <c r="C2758" s="5">
        <v>0</v>
      </c>
      <c r="D2758" s="5">
        <v>0</v>
      </c>
      <c r="E2758" s="6" t="str">
        <f t="shared" si="172"/>
        <v/>
      </c>
      <c r="F2758" s="5">
        <v>0</v>
      </c>
      <c r="G2758" s="5">
        <v>0</v>
      </c>
      <c r="H2758" s="6" t="str">
        <f t="shared" si="173"/>
        <v/>
      </c>
      <c r="I2758" s="5">
        <v>0</v>
      </c>
      <c r="J2758" s="6" t="str">
        <f t="shared" si="174"/>
        <v/>
      </c>
      <c r="K2758" s="5">
        <v>0</v>
      </c>
      <c r="L2758" s="5">
        <v>0</v>
      </c>
      <c r="M2758" s="6" t="str">
        <f t="shared" si="175"/>
        <v/>
      </c>
    </row>
    <row r="2759" spans="1:13" x14ac:dyDescent="0.2">
      <c r="A2759" s="1" t="s">
        <v>257</v>
      </c>
      <c r="B2759" s="1" t="s">
        <v>168</v>
      </c>
      <c r="C2759" s="5">
        <v>0</v>
      </c>
      <c r="D2759" s="5">
        <v>0</v>
      </c>
      <c r="E2759" s="6" t="str">
        <f t="shared" si="172"/>
        <v/>
      </c>
      <c r="F2759" s="5">
        <v>0</v>
      </c>
      <c r="G2759" s="5">
        <v>277.27999999999997</v>
      </c>
      <c r="H2759" s="6" t="str">
        <f t="shared" si="173"/>
        <v/>
      </c>
      <c r="I2759" s="5">
        <v>82.074439999999996</v>
      </c>
      <c r="J2759" s="6">
        <f t="shared" si="174"/>
        <v>2.378396489820704</v>
      </c>
      <c r="K2759" s="5">
        <v>0</v>
      </c>
      <c r="L2759" s="5">
        <v>277.27999999999997</v>
      </c>
      <c r="M2759" s="6" t="str">
        <f t="shared" si="175"/>
        <v/>
      </c>
    </row>
    <row r="2760" spans="1:13" x14ac:dyDescent="0.2">
      <c r="A2760" s="1" t="s">
        <v>257</v>
      </c>
      <c r="B2760" s="1" t="s">
        <v>169</v>
      </c>
      <c r="C2760" s="5">
        <v>147.87689</v>
      </c>
      <c r="D2760" s="5">
        <v>0</v>
      </c>
      <c r="E2760" s="6">
        <f t="shared" si="172"/>
        <v>-1</v>
      </c>
      <c r="F2760" s="5">
        <v>1730.9357199999999</v>
      </c>
      <c r="G2760" s="5">
        <v>1676.0859499999999</v>
      </c>
      <c r="H2760" s="6">
        <f t="shared" si="173"/>
        <v>-3.1687930040521728E-2</v>
      </c>
      <c r="I2760" s="5">
        <v>1510.5720100000001</v>
      </c>
      <c r="J2760" s="6">
        <f t="shared" si="174"/>
        <v>0.10957037394066349</v>
      </c>
      <c r="K2760" s="5">
        <v>1730.9357199999999</v>
      </c>
      <c r="L2760" s="5">
        <v>1676.0859499999999</v>
      </c>
      <c r="M2760" s="6">
        <f t="shared" si="175"/>
        <v>-3.1687930040521728E-2</v>
      </c>
    </row>
    <row r="2761" spans="1:13" x14ac:dyDescent="0.2">
      <c r="A2761" s="1" t="s">
        <v>257</v>
      </c>
      <c r="B2761" s="1" t="s">
        <v>170</v>
      </c>
      <c r="C2761" s="5">
        <v>0</v>
      </c>
      <c r="D2761" s="5">
        <v>0</v>
      </c>
      <c r="E2761" s="6" t="str">
        <f t="shared" si="172"/>
        <v/>
      </c>
      <c r="F2761" s="5">
        <v>65.420490000000001</v>
      </c>
      <c r="G2761" s="5">
        <v>109.92948</v>
      </c>
      <c r="H2761" s="6">
        <f t="shared" si="173"/>
        <v>0.68035244003828144</v>
      </c>
      <c r="I2761" s="5">
        <v>136.76375999999999</v>
      </c>
      <c r="J2761" s="6">
        <f t="shared" si="174"/>
        <v>-0.19620899571640904</v>
      </c>
      <c r="K2761" s="5">
        <v>65.420490000000001</v>
      </c>
      <c r="L2761" s="5">
        <v>109.92948</v>
      </c>
      <c r="M2761" s="6">
        <f t="shared" si="175"/>
        <v>0.68035244003828144</v>
      </c>
    </row>
    <row r="2762" spans="1:13" x14ac:dyDescent="0.2">
      <c r="A2762" s="1" t="s">
        <v>257</v>
      </c>
      <c r="B2762" s="1" t="s">
        <v>171</v>
      </c>
      <c r="C2762" s="5">
        <v>48.3</v>
      </c>
      <c r="D2762" s="5">
        <v>63.36</v>
      </c>
      <c r="E2762" s="6">
        <f t="shared" si="172"/>
        <v>0.31180124223602501</v>
      </c>
      <c r="F2762" s="5">
        <v>393.72127999999998</v>
      </c>
      <c r="G2762" s="5">
        <v>201.84233</v>
      </c>
      <c r="H2762" s="6">
        <f t="shared" si="173"/>
        <v>-0.48734716599519334</v>
      </c>
      <c r="I2762" s="5">
        <v>287.84199999999998</v>
      </c>
      <c r="J2762" s="6">
        <f t="shared" si="174"/>
        <v>-0.29877387594583138</v>
      </c>
      <c r="K2762" s="5">
        <v>393.72127999999998</v>
      </c>
      <c r="L2762" s="5">
        <v>201.84233</v>
      </c>
      <c r="M2762" s="6">
        <f t="shared" si="175"/>
        <v>-0.48734716599519334</v>
      </c>
    </row>
    <row r="2763" spans="1:13" x14ac:dyDescent="0.2">
      <c r="A2763" s="1" t="s">
        <v>257</v>
      </c>
      <c r="B2763" s="1" t="s">
        <v>172</v>
      </c>
      <c r="C2763" s="5">
        <v>0</v>
      </c>
      <c r="D2763" s="5">
        <v>0</v>
      </c>
      <c r="E2763" s="6" t="str">
        <f t="shared" si="172"/>
        <v/>
      </c>
      <c r="F2763" s="5">
        <v>0</v>
      </c>
      <c r="G2763" s="5">
        <v>0</v>
      </c>
      <c r="H2763" s="6" t="str">
        <f t="shared" si="173"/>
        <v/>
      </c>
      <c r="I2763" s="5">
        <v>0</v>
      </c>
      <c r="J2763" s="6" t="str">
        <f t="shared" si="174"/>
        <v/>
      </c>
      <c r="K2763" s="5">
        <v>0</v>
      </c>
      <c r="L2763" s="5">
        <v>0</v>
      </c>
      <c r="M2763" s="6" t="str">
        <f t="shared" si="175"/>
        <v/>
      </c>
    </row>
    <row r="2764" spans="1:13" x14ac:dyDescent="0.2">
      <c r="A2764" s="1" t="s">
        <v>257</v>
      </c>
      <c r="B2764" s="1" t="s">
        <v>173</v>
      </c>
      <c r="C2764" s="5">
        <v>10.515599999999999</v>
      </c>
      <c r="D2764" s="5">
        <v>175.46657999999999</v>
      </c>
      <c r="E2764" s="6">
        <f t="shared" si="172"/>
        <v>15.686311765377155</v>
      </c>
      <c r="F2764" s="5">
        <v>3659.3442700000001</v>
      </c>
      <c r="G2764" s="5">
        <v>2371.6255200000001</v>
      </c>
      <c r="H2764" s="6">
        <f t="shared" si="173"/>
        <v>-0.35189877065051334</v>
      </c>
      <c r="I2764" s="5">
        <v>2265.49325</v>
      </c>
      <c r="J2764" s="6">
        <f t="shared" si="174"/>
        <v>4.6847312389917795E-2</v>
      </c>
      <c r="K2764" s="5">
        <v>3659.3442700000001</v>
      </c>
      <c r="L2764" s="5">
        <v>2371.6255200000001</v>
      </c>
      <c r="M2764" s="6">
        <f t="shared" si="175"/>
        <v>-0.35189877065051334</v>
      </c>
    </row>
    <row r="2765" spans="1:13" x14ac:dyDescent="0.2">
      <c r="A2765" s="1" t="s">
        <v>257</v>
      </c>
      <c r="B2765" s="1" t="s">
        <v>177</v>
      </c>
      <c r="C2765" s="5">
        <v>0</v>
      </c>
      <c r="D2765" s="5">
        <v>0</v>
      </c>
      <c r="E2765" s="6" t="str">
        <f t="shared" si="172"/>
        <v/>
      </c>
      <c r="F2765" s="5">
        <v>0</v>
      </c>
      <c r="G2765" s="5">
        <v>0</v>
      </c>
      <c r="H2765" s="6" t="str">
        <f t="shared" si="173"/>
        <v/>
      </c>
      <c r="I2765" s="5">
        <v>0</v>
      </c>
      <c r="J2765" s="6" t="str">
        <f t="shared" si="174"/>
        <v/>
      </c>
      <c r="K2765" s="5">
        <v>0</v>
      </c>
      <c r="L2765" s="5">
        <v>0</v>
      </c>
      <c r="M2765" s="6" t="str">
        <f t="shared" si="175"/>
        <v/>
      </c>
    </row>
    <row r="2766" spans="1:13" x14ac:dyDescent="0.2">
      <c r="A2766" s="1" t="s">
        <v>257</v>
      </c>
      <c r="B2766" s="1" t="s">
        <v>178</v>
      </c>
      <c r="C2766" s="5">
        <v>0</v>
      </c>
      <c r="D2766" s="5">
        <v>0</v>
      </c>
      <c r="E2766" s="6" t="str">
        <f t="shared" si="172"/>
        <v/>
      </c>
      <c r="F2766" s="5">
        <v>0</v>
      </c>
      <c r="G2766" s="5">
        <v>0</v>
      </c>
      <c r="H2766" s="6" t="str">
        <f t="shared" si="173"/>
        <v/>
      </c>
      <c r="I2766" s="5">
        <v>1.4310400000000001</v>
      </c>
      <c r="J2766" s="6">
        <f t="shared" si="174"/>
        <v>-1</v>
      </c>
      <c r="K2766" s="5">
        <v>0</v>
      </c>
      <c r="L2766" s="5">
        <v>0</v>
      </c>
      <c r="M2766" s="6" t="str">
        <f t="shared" si="175"/>
        <v/>
      </c>
    </row>
    <row r="2767" spans="1:13" x14ac:dyDescent="0.2">
      <c r="A2767" s="1" t="s">
        <v>257</v>
      </c>
      <c r="B2767" s="1" t="s">
        <v>179</v>
      </c>
      <c r="C2767" s="5">
        <v>0</v>
      </c>
      <c r="D2767" s="5">
        <v>0</v>
      </c>
      <c r="E2767" s="6" t="str">
        <f t="shared" si="172"/>
        <v/>
      </c>
      <c r="F2767" s="5">
        <v>106.71876</v>
      </c>
      <c r="G2767" s="5">
        <v>183.67679999999999</v>
      </c>
      <c r="H2767" s="6">
        <f t="shared" si="173"/>
        <v>0.7211294434080755</v>
      </c>
      <c r="I2767" s="5">
        <v>1050.24253</v>
      </c>
      <c r="J2767" s="6">
        <f t="shared" si="174"/>
        <v>-0.82511011051894845</v>
      </c>
      <c r="K2767" s="5">
        <v>106.71876</v>
      </c>
      <c r="L2767" s="5">
        <v>183.67679999999999</v>
      </c>
      <c r="M2767" s="6">
        <f t="shared" si="175"/>
        <v>0.7211294434080755</v>
      </c>
    </row>
    <row r="2768" spans="1:13" x14ac:dyDescent="0.2">
      <c r="A2768" s="1" t="s">
        <v>257</v>
      </c>
      <c r="B2768" s="1" t="s">
        <v>181</v>
      </c>
      <c r="C2768" s="5">
        <v>0</v>
      </c>
      <c r="D2768" s="5">
        <v>0</v>
      </c>
      <c r="E2768" s="6" t="str">
        <f t="shared" si="172"/>
        <v/>
      </c>
      <c r="F2768" s="5">
        <v>190.72635</v>
      </c>
      <c r="G2768" s="5">
        <v>126.28031</v>
      </c>
      <c r="H2768" s="6">
        <f t="shared" si="173"/>
        <v>-0.33789793596951867</v>
      </c>
      <c r="I2768" s="5">
        <v>336.99470000000002</v>
      </c>
      <c r="J2768" s="6">
        <f t="shared" si="174"/>
        <v>-0.62527508592865111</v>
      </c>
      <c r="K2768" s="5">
        <v>190.72635</v>
      </c>
      <c r="L2768" s="5">
        <v>126.28031</v>
      </c>
      <c r="M2768" s="6">
        <f t="shared" si="175"/>
        <v>-0.33789793596951867</v>
      </c>
    </row>
    <row r="2769" spans="1:13" x14ac:dyDescent="0.2">
      <c r="A2769" s="1" t="s">
        <v>257</v>
      </c>
      <c r="B2769" s="1" t="s">
        <v>182</v>
      </c>
      <c r="C2769" s="5">
        <v>0</v>
      </c>
      <c r="D2769" s="5">
        <v>0</v>
      </c>
      <c r="E2769" s="6" t="str">
        <f t="shared" si="172"/>
        <v/>
      </c>
      <c r="F2769" s="5">
        <v>0</v>
      </c>
      <c r="G2769" s="5">
        <v>73.400390000000002</v>
      </c>
      <c r="H2769" s="6" t="str">
        <f t="shared" si="173"/>
        <v/>
      </c>
      <c r="I2769" s="5">
        <v>267.16244</v>
      </c>
      <c r="J2769" s="6">
        <f t="shared" si="174"/>
        <v>-0.72525932163218754</v>
      </c>
      <c r="K2769" s="5">
        <v>0</v>
      </c>
      <c r="L2769" s="5">
        <v>73.400390000000002</v>
      </c>
      <c r="M2769" s="6" t="str">
        <f t="shared" si="175"/>
        <v/>
      </c>
    </row>
    <row r="2770" spans="1:13" x14ac:dyDescent="0.2">
      <c r="A2770" s="1" t="s">
        <v>257</v>
      </c>
      <c r="B2770" s="1" t="s">
        <v>183</v>
      </c>
      <c r="C2770" s="5">
        <v>49.006860000000003</v>
      </c>
      <c r="D2770" s="5">
        <v>0</v>
      </c>
      <c r="E2770" s="6">
        <f t="shared" si="172"/>
        <v>-1</v>
      </c>
      <c r="F2770" s="5">
        <v>398.14816999999999</v>
      </c>
      <c r="G2770" s="5">
        <v>394.36801000000003</v>
      </c>
      <c r="H2770" s="6">
        <f t="shared" si="173"/>
        <v>-9.4943548277516276E-3</v>
      </c>
      <c r="I2770" s="5">
        <v>269.86768999999998</v>
      </c>
      <c r="J2770" s="6">
        <f t="shared" si="174"/>
        <v>0.46133836918380289</v>
      </c>
      <c r="K2770" s="5">
        <v>398.14816999999999</v>
      </c>
      <c r="L2770" s="5">
        <v>394.36801000000003</v>
      </c>
      <c r="M2770" s="6">
        <f t="shared" si="175"/>
        <v>-9.4943548277516276E-3</v>
      </c>
    </row>
    <row r="2771" spans="1:13" x14ac:dyDescent="0.2">
      <c r="A2771" s="1" t="s">
        <v>257</v>
      </c>
      <c r="B2771" s="1" t="s">
        <v>185</v>
      </c>
      <c r="C2771" s="5">
        <v>0</v>
      </c>
      <c r="D2771" s="5">
        <v>0</v>
      </c>
      <c r="E2771" s="6" t="str">
        <f t="shared" si="172"/>
        <v/>
      </c>
      <c r="F2771" s="5">
        <v>0</v>
      </c>
      <c r="G2771" s="5">
        <v>13.30979</v>
      </c>
      <c r="H2771" s="6" t="str">
        <f t="shared" si="173"/>
        <v/>
      </c>
      <c r="I2771" s="5">
        <v>2.5805199999999999</v>
      </c>
      <c r="J2771" s="6">
        <f t="shared" si="174"/>
        <v>4.1577937779982328</v>
      </c>
      <c r="K2771" s="5">
        <v>0</v>
      </c>
      <c r="L2771" s="5">
        <v>13.30979</v>
      </c>
      <c r="M2771" s="6" t="str">
        <f t="shared" si="175"/>
        <v/>
      </c>
    </row>
    <row r="2772" spans="1:13" x14ac:dyDescent="0.2">
      <c r="A2772" s="1" t="s">
        <v>257</v>
      </c>
      <c r="B2772" s="1" t="s">
        <v>186</v>
      </c>
      <c r="C2772" s="5">
        <v>0</v>
      </c>
      <c r="D2772" s="5">
        <v>0</v>
      </c>
      <c r="E2772" s="6" t="str">
        <f t="shared" si="172"/>
        <v/>
      </c>
      <c r="F2772" s="5">
        <v>14.343999999999999</v>
      </c>
      <c r="G2772" s="5">
        <v>8.18</v>
      </c>
      <c r="H2772" s="6">
        <f t="shared" si="173"/>
        <v>-0.42972671500278858</v>
      </c>
      <c r="I2772" s="5">
        <v>0</v>
      </c>
      <c r="J2772" s="6" t="str">
        <f t="shared" si="174"/>
        <v/>
      </c>
      <c r="K2772" s="5">
        <v>14.343999999999999</v>
      </c>
      <c r="L2772" s="5">
        <v>8.18</v>
      </c>
      <c r="M2772" s="6">
        <f t="shared" si="175"/>
        <v>-0.42972671500278858</v>
      </c>
    </row>
    <row r="2773" spans="1:13" x14ac:dyDescent="0.2">
      <c r="A2773" s="1" t="s">
        <v>257</v>
      </c>
      <c r="B2773" s="1" t="s">
        <v>190</v>
      </c>
      <c r="C2773" s="5">
        <v>0</v>
      </c>
      <c r="D2773" s="5">
        <v>0</v>
      </c>
      <c r="E2773" s="6" t="str">
        <f t="shared" si="172"/>
        <v/>
      </c>
      <c r="F2773" s="5">
        <v>0</v>
      </c>
      <c r="G2773" s="5">
        <v>0.16334000000000001</v>
      </c>
      <c r="H2773" s="6" t="str">
        <f t="shared" si="173"/>
        <v/>
      </c>
      <c r="I2773" s="5">
        <v>7.7527200000000001</v>
      </c>
      <c r="J2773" s="6">
        <f t="shared" si="174"/>
        <v>-0.97893126541394504</v>
      </c>
      <c r="K2773" s="5">
        <v>0</v>
      </c>
      <c r="L2773" s="5">
        <v>0.16334000000000001</v>
      </c>
      <c r="M2773" s="6" t="str">
        <f t="shared" si="175"/>
        <v/>
      </c>
    </row>
    <row r="2774" spans="1:13" x14ac:dyDescent="0.2">
      <c r="A2774" s="1" t="s">
        <v>257</v>
      </c>
      <c r="B2774" s="1" t="s">
        <v>191</v>
      </c>
      <c r="C2774" s="5">
        <v>0</v>
      </c>
      <c r="D2774" s="5">
        <v>0</v>
      </c>
      <c r="E2774" s="6" t="str">
        <f t="shared" si="172"/>
        <v/>
      </c>
      <c r="F2774" s="5">
        <v>0</v>
      </c>
      <c r="G2774" s="5">
        <v>0</v>
      </c>
      <c r="H2774" s="6" t="str">
        <f t="shared" si="173"/>
        <v/>
      </c>
      <c r="I2774" s="5">
        <v>0</v>
      </c>
      <c r="J2774" s="6" t="str">
        <f t="shared" si="174"/>
        <v/>
      </c>
      <c r="K2774" s="5">
        <v>0</v>
      </c>
      <c r="L2774" s="5">
        <v>0</v>
      </c>
      <c r="M2774" s="6" t="str">
        <f t="shared" si="175"/>
        <v/>
      </c>
    </row>
    <row r="2775" spans="1:13" x14ac:dyDescent="0.2">
      <c r="A2775" s="1" t="s">
        <v>257</v>
      </c>
      <c r="B2775" s="1" t="s">
        <v>192</v>
      </c>
      <c r="C2775" s="5">
        <v>31.909590000000001</v>
      </c>
      <c r="D2775" s="5">
        <v>4.6520200000000003</v>
      </c>
      <c r="E2775" s="6">
        <f t="shared" si="172"/>
        <v>-0.85421247969654268</v>
      </c>
      <c r="F2775" s="5">
        <v>449.72566</v>
      </c>
      <c r="G2775" s="5">
        <v>110.35991</v>
      </c>
      <c r="H2775" s="6">
        <f t="shared" si="173"/>
        <v>-0.75460615255976271</v>
      </c>
      <c r="I2775" s="5">
        <v>167.40808999999999</v>
      </c>
      <c r="J2775" s="6">
        <f t="shared" si="174"/>
        <v>-0.34077313706882384</v>
      </c>
      <c r="K2775" s="5">
        <v>449.72566</v>
      </c>
      <c r="L2775" s="5">
        <v>110.35991</v>
      </c>
      <c r="M2775" s="6">
        <f t="shared" si="175"/>
        <v>-0.75460615255976271</v>
      </c>
    </row>
    <row r="2776" spans="1:13" x14ac:dyDescent="0.2">
      <c r="A2776" s="1" t="s">
        <v>257</v>
      </c>
      <c r="B2776" s="1" t="s">
        <v>193</v>
      </c>
      <c r="C2776" s="5">
        <v>439.62598000000003</v>
      </c>
      <c r="D2776" s="5">
        <v>9.9424299999999999</v>
      </c>
      <c r="E2776" s="6">
        <f t="shared" si="172"/>
        <v>-0.97738434384610295</v>
      </c>
      <c r="F2776" s="5">
        <v>4242.70687</v>
      </c>
      <c r="G2776" s="5">
        <v>2744.3497299999999</v>
      </c>
      <c r="H2776" s="6">
        <f t="shared" si="173"/>
        <v>-0.35316065566415156</v>
      </c>
      <c r="I2776" s="5">
        <v>2029.70948</v>
      </c>
      <c r="J2776" s="6">
        <f t="shared" si="174"/>
        <v>0.35208992077033607</v>
      </c>
      <c r="K2776" s="5">
        <v>4242.70687</v>
      </c>
      <c r="L2776" s="5">
        <v>2744.3497299999999</v>
      </c>
      <c r="M2776" s="6">
        <f t="shared" si="175"/>
        <v>-0.35316065566415156</v>
      </c>
    </row>
    <row r="2777" spans="1:13" x14ac:dyDescent="0.2">
      <c r="A2777" s="1" t="s">
        <v>257</v>
      </c>
      <c r="B2777" s="1" t="s">
        <v>194</v>
      </c>
      <c r="C2777" s="5">
        <v>0</v>
      </c>
      <c r="D2777" s="5">
        <v>3.4883999999999999</v>
      </c>
      <c r="E2777" s="6" t="str">
        <f t="shared" si="172"/>
        <v/>
      </c>
      <c r="F2777" s="5">
        <v>0</v>
      </c>
      <c r="G2777" s="5">
        <v>13.9884</v>
      </c>
      <c r="H2777" s="6" t="str">
        <f t="shared" si="173"/>
        <v/>
      </c>
      <c r="I2777" s="5">
        <v>9.5</v>
      </c>
      <c r="J2777" s="6">
        <f t="shared" si="174"/>
        <v>0.47246315789473692</v>
      </c>
      <c r="K2777" s="5">
        <v>0</v>
      </c>
      <c r="L2777" s="5">
        <v>13.9884</v>
      </c>
      <c r="M2777" s="6" t="str">
        <f t="shared" si="175"/>
        <v/>
      </c>
    </row>
    <row r="2778" spans="1:13" x14ac:dyDescent="0.2">
      <c r="A2778" s="1" t="s">
        <v>257</v>
      </c>
      <c r="B2778" s="1" t="s">
        <v>195</v>
      </c>
      <c r="C2778" s="5">
        <v>0</v>
      </c>
      <c r="D2778" s="5">
        <v>0</v>
      </c>
      <c r="E2778" s="6" t="str">
        <f t="shared" si="172"/>
        <v/>
      </c>
      <c r="F2778" s="5">
        <v>22.994</v>
      </c>
      <c r="G2778" s="5">
        <v>0</v>
      </c>
      <c r="H2778" s="6">
        <f t="shared" si="173"/>
        <v>-1</v>
      </c>
      <c r="I2778" s="5">
        <v>0</v>
      </c>
      <c r="J2778" s="6" t="str">
        <f t="shared" si="174"/>
        <v/>
      </c>
      <c r="K2778" s="5">
        <v>22.994</v>
      </c>
      <c r="L2778" s="5">
        <v>0</v>
      </c>
      <c r="M2778" s="6">
        <f t="shared" si="175"/>
        <v>-1</v>
      </c>
    </row>
    <row r="2779" spans="1:13" x14ac:dyDescent="0.2">
      <c r="A2779" s="1" t="s">
        <v>257</v>
      </c>
      <c r="B2779" s="1" t="s">
        <v>196</v>
      </c>
      <c r="C2779" s="5">
        <v>0</v>
      </c>
      <c r="D2779" s="5">
        <v>0</v>
      </c>
      <c r="E2779" s="6" t="str">
        <f t="shared" si="172"/>
        <v/>
      </c>
      <c r="F2779" s="5">
        <v>0</v>
      </c>
      <c r="G2779" s="5">
        <v>0</v>
      </c>
      <c r="H2779" s="6" t="str">
        <f t="shared" si="173"/>
        <v/>
      </c>
      <c r="I2779" s="5">
        <v>0</v>
      </c>
      <c r="J2779" s="6" t="str">
        <f t="shared" si="174"/>
        <v/>
      </c>
      <c r="K2779" s="5">
        <v>0</v>
      </c>
      <c r="L2779" s="5">
        <v>0</v>
      </c>
      <c r="M2779" s="6" t="str">
        <f t="shared" si="175"/>
        <v/>
      </c>
    </row>
    <row r="2780" spans="1:13" x14ac:dyDescent="0.2">
      <c r="A2780" s="1" t="s">
        <v>257</v>
      </c>
      <c r="B2780" s="1" t="s">
        <v>197</v>
      </c>
      <c r="C2780" s="5">
        <v>0</v>
      </c>
      <c r="D2780" s="5">
        <v>0</v>
      </c>
      <c r="E2780" s="6" t="str">
        <f t="shared" si="172"/>
        <v/>
      </c>
      <c r="F2780" s="5">
        <v>272.99754999999999</v>
      </c>
      <c r="G2780" s="5">
        <v>229.51650000000001</v>
      </c>
      <c r="H2780" s="6">
        <f t="shared" si="173"/>
        <v>-0.15927267479140372</v>
      </c>
      <c r="I2780" s="5">
        <v>155.93754000000001</v>
      </c>
      <c r="J2780" s="6">
        <f t="shared" si="174"/>
        <v>0.47184892104877374</v>
      </c>
      <c r="K2780" s="5">
        <v>272.99754999999999</v>
      </c>
      <c r="L2780" s="5">
        <v>229.51650000000001</v>
      </c>
      <c r="M2780" s="6">
        <f t="shared" si="175"/>
        <v>-0.15927267479140372</v>
      </c>
    </row>
    <row r="2781" spans="1:13" x14ac:dyDescent="0.2">
      <c r="A2781" s="1" t="s">
        <v>257</v>
      </c>
      <c r="B2781" s="1" t="s">
        <v>198</v>
      </c>
      <c r="C2781" s="5">
        <v>106.745</v>
      </c>
      <c r="D2781" s="5">
        <v>93.530150000000006</v>
      </c>
      <c r="E2781" s="6">
        <f t="shared" si="172"/>
        <v>-0.1237983043702281</v>
      </c>
      <c r="F2781" s="5">
        <v>152.33174</v>
      </c>
      <c r="G2781" s="5">
        <v>442.36261000000002</v>
      </c>
      <c r="H2781" s="6">
        <f t="shared" si="173"/>
        <v>1.9039424744967794</v>
      </c>
      <c r="I2781" s="5">
        <v>221.5926</v>
      </c>
      <c r="J2781" s="6">
        <f t="shared" si="174"/>
        <v>0.99628782730109222</v>
      </c>
      <c r="K2781" s="5">
        <v>152.33174</v>
      </c>
      <c r="L2781" s="5">
        <v>442.36261000000002</v>
      </c>
      <c r="M2781" s="6">
        <f t="shared" si="175"/>
        <v>1.9039424744967794</v>
      </c>
    </row>
    <row r="2782" spans="1:13" x14ac:dyDescent="0.2">
      <c r="A2782" s="1" t="s">
        <v>257</v>
      </c>
      <c r="B2782" s="1" t="s">
        <v>199</v>
      </c>
      <c r="C2782" s="5">
        <v>0</v>
      </c>
      <c r="D2782" s="5">
        <v>0</v>
      </c>
      <c r="E2782" s="6" t="str">
        <f t="shared" si="172"/>
        <v/>
      </c>
      <c r="F2782" s="5">
        <v>0.10285</v>
      </c>
      <c r="G2782" s="5">
        <v>0</v>
      </c>
      <c r="H2782" s="6">
        <f t="shared" si="173"/>
        <v>-1</v>
      </c>
      <c r="I2782" s="5">
        <v>0</v>
      </c>
      <c r="J2782" s="6" t="str">
        <f t="shared" si="174"/>
        <v/>
      </c>
      <c r="K2782" s="5">
        <v>0.10285</v>
      </c>
      <c r="L2782" s="5">
        <v>0</v>
      </c>
      <c r="M2782" s="6">
        <f t="shared" si="175"/>
        <v>-1</v>
      </c>
    </row>
    <row r="2783" spans="1:13" x14ac:dyDescent="0.2">
      <c r="A2783" s="1" t="s">
        <v>257</v>
      </c>
      <c r="B2783" s="1" t="s">
        <v>202</v>
      </c>
      <c r="C2783" s="5">
        <v>0</v>
      </c>
      <c r="D2783" s="5">
        <v>0</v>
      </c>
      <c r="E2783" s="6" t="str">
        <f t="shared" si="172"/>
        <v/>
      </c>
      <c r="F2783" s="5">
        <v>97.7744</v>
      </c>
      <c r="G2783" s="5">
        <v>88.547550000000001</v>
      </c>
      <c r="H2783" s="6">
        <f t="shared" si="173"/>
        <v>-9.4368771375738403E-2</v>
      </c>
      <c r="I2783" s="5">
        <v>12.68</v>
      </c>
      <c r="J2783" s="6">
        <f t="shared" si="174"/>
        <v>5.9832452681388011</v>
      </c>
      <c r="K2783" s="5">
        <v>97.7744</v>
      </c>
      <c r="L2783" s="5">
        <v>88.547550000000001</v>
      </c>
      <c r="M2783" s="6">
        <f t="shared" si="175"/>
        <v>-9.4368771375738403E-2</v>
      </c>
    </row>
    <row r="2784" spans="1:13" x14ac:dyDescent="0.2">
      <c r="A2784" s="1" t="s">
        <v>257</v>
      </c>
      <c r="B2784" s="1" t="s">
        <v>203</v>
      </c>
      <c r="C2784" s="5">
        <v>0</v>
      </c>
      <c r="D2784" s="5">
        <v>33.85</v>
      </c>
      <c r="E2784" s="6" t="str">
        <f t="shared" si="172"/>
        <v/>
      </c>
      <c r="F2784" s="5">
        <v>57.25</v>
      </c>
      <c r="G2784" s="5">
        <v>259.73500000000001</v>
      </c>
      <c r="H2784" s="6">
        <f t="shared" si="173"/>
        <v>3.5368558951965072</v>
      </c>
      <c r="I2784" s="5">
        <v>64.668000000000006</v>
      </c>
      <c r="J2784" s="6">
        <f t="shared" si="174"/>
        <v>3.0164378054060741</v>
      </c>
      <c r="K2784" s="5">
        <v>57.25</v>
      </c>
      <c r="L2784" s="5">
        <v>259.73500000000001</v>
      </c>
      <c r="M2784" s="6">
        <f t="shared" si="175"/>
        <v>3.5368558951965072</v>
      </c>
    </row>
    <row r="2785" spans="1:13" x14ac:dyDescent="0.2">
      <c r="A2785" s="1" t="s">
        <v>257</v>
      </c>
      <c r="B2785" s="1" t="s">
        <v>206</v>
      </c>
      <c r="C2785" s="5">
        <v>0</v>
      </c>
      <c r="D2785" s="5">
        <v>0</v>
      </c>
      <c r="E2785" s="6" t="str">
        <f t="shared" si="172"/>
        <v/>
      </c>
      <c r="F2785" s="5">
        <v>125.27</v>
      </c>
      <c r="G2785" s="5">
        <v>82.142750000000007</v>
      </c>
      <c r="H2785" s="6">
        <f t="shared" si="173"/>
        <v>-0.34427436736648831</v>
      </c>
      <c r="I2785" s="5">
        <v>108.44233</v>
      </c>
      <c r="J2785" s="6">
        <f t="shared" si="174"/>
        <v>-0.24252134752176568</v>
      </c>
      <c r="K2785" s="5">
        <v>125.27</v>
      </c>
      <c r="L2785" s="5">
        <v>82.142750000000007</v>
      </c>
      <c r="M2785" s="6">
        <f t="shared" si="175"/>
        <v>-0.34427436736648831</v>
      </c>
    </row>
    <row r="2786" spans="1:13" x14ac:dyDescent="0.2">
      <c r="A2786" s="1" t="s">
        <v>257</v>
      </c>
      <c r="B2786" s="1" t="s">
        <v>207</v>
      </c>
      <c r="C2786" s="5">
        <v>0</v>
      </c>
      <c r="D2786" s="5">
        <v>0</v>
      </c>
      <c r="E2786" s="6" t="str">
        <f t="shared" si="172"/>
        <v/>
      </c>
      <c r="F2786" s="5">
        <v>0</v>
      </c>
      <c r="G2786" s="5">
        <v>0</v>
      </c>
      <c r="H2786" s="6" t="str">
        <f t="shared" si="173"/>
        <v/>
      </c>
      <c r="I2786" s="5">
        <v>0</v>
      </c>
      <c r="J2786" s="6" t="str">
        <f t="shared" si="174"/>
        <v/>
      </c>
      <c r="K2786" s="5">
        <v>0</v>
      </c>
      <c r="L2786" s="5">
        <v>0</v>
      </c>
      <c r="M2786" s="6" t="str">
        <f t="shared" si="175"/>
        <v/>
      </c>
    </row>
    <row r="2787" spans="1:13" x14ac:dyDescent="0.2">
      <c r="A2787" s="1" t="s">
        <v>257</v>
      </c>
      <c r="B2787" s="1" t="s">
        <v>208</v>
      </c>
      <c r="C2787" s="5">
        <v>12.6</v>
      </c>
      <c r="D2787" s="5">
        <v>31.55</v>
      </c>
      <c r="E2787" s="6">
        <f t="shared" si="172"/>
        <v>1.503968253968254</v>
      </c>
      <c r="F2787" s="5">
        <v>685.61553000000004</v>
      </c>
      <c r="G2787" s="5">
        <v>478.05372999999997</v>
      </c>
      <c r="H2787" s="6">
        <f t="shared" si="173"/>
        <v>-0.30273789159939257</v>
      </c>
      <c r="I2787" s="5">
        <v>839.83118000000002</v>
      </c>
      <c r="J2787" s="6">
        <f t="shared" si="174"/>
        <v>-0.43077401579684149</v>
      </c>
      <c r="K2787" s="5">
        <v>685.61553000000004</v>
      </c>
      <c r="L2787" s="5">
        <v>478.05372999999997</v>
      </c>
      <c r="M2787" s="6">
        <f t="shared" si="175"/>
        <v>-0.30273789159939257</v>
      </c>
    </row>
    <row r="2788" spans="1:13" x14ac:dyDescent="0.2">
      <c r="A2788" s="1" t="s">
        <v>257</v>
      </c>
      <c r="B2788" s="1" t="s">
        <v>209</v>
      </c>
      <c r="C2788" s="5">
        <v>8.1</v>
      </c>
      <c r="D2788" s="5">
        <v>0</v>
      </c>
      <c r="E2788" s="6">
        <f t="shared" si="172"/>
        <v>-1</v>
      </c>
      <c r="F2788" s="5">
        <v>8.1</v>
      </c>
      <c r="G2788" s="5">
        <v>77.977199999999996</v>
      </c>
      <c r="H2788" s="6">
        <f t="shared" si="173"/>
        <v>8.6268148148148143</v>
      </c>
      <c r="I2788" s="5">
        <v>33.527859999999997</v>
      </c>
      <c r="J2788" s="6">
        <f t="shared" si="174"/>
        <v>1.325743426511564</v>
      </c>
      <c r="K2788" s="5">
        <v>8.1</v>
      </c>
      <c r="L2788" s="5">
        <v>77.977199999999996</v>
      </c>
      <c r="M2788" s="6">
        <f t="shared" si="175"/>
        <v>8.6268148148148143</v>
      </c>
    </row>
    <row r="2789" spans="1:13" x14ac:dyDescent="0.2">
      <c r="A2789" s="1" t="s">
        <v>257</v>
      </c>
      <c r="B2789" s="1" t="s">
        <v>210</v>
      </c>
      <c r="C2789" s="5">
        <v>0</v>
      </c>
      <c r="D2789" s="5">
        <v>0</v>
      </c>
      <c r="E2789" s="6" t="str">
        <f t="shared" si="172"/>
        <v/>
      </c>
      <c r="F2789" s="5">
        <v>0</v>
      </c>
      <c r="G2789" s="5">
        <v>0</v>
      </c>
      <c r="H2789" s="6" t="str">
        <f t="shared" si="173"/>
        <v/>
      </c>
      <c r="I2789" s="5">
        <v>0</v>
      </c>
      <c r="J2789" s="6" t="str">
        <f t="shared" si="174"/>
        <v/>
      </c>
      <c r="K2789" s="5">
        <v>0</v>
      </c>
      <c r="L2789" s="5">
        <v>0</v>
      </c>
      <c r="M2789" s="6" t="str">
        <f t="shared" si="175"/>
        <v/>
      </c>
    </row>
    <row r="2790" spans="1:13" x14ac:dyDescent="0.2">
      <c r="A2790" s="1" t="s">
        <v>257</v>
      </c>
      <c r="B2790" s="1" t="s">
        <v>211</v>
      </c>
      <c r="C2790" s="5">
        <v>0</v>
      </c>
      <c r="D2790" s="5">
        <v>20.3</v>
      </c>
      <c r="E2790" s="6" t="str">
        <f t="shared" si="172"/>
        <v/>
      </c>
      <c r="F2790" s="5">
        <v>588.33578</v>
      </c>
      <c r="G2790" s="5">
        <v>237.84898000000001</v>
      </c>
      <c r="H2790" s="6">
        <f t="shared" si="173"/>
        <v>-0.59572579454542096</v>
      </c>
      <c r="I2790" s="5">
        <v>404.02393000000001</v>
      </c>
      <c r="J2790" s="6">
        <f t="shared" si="174"/>
        <v>-0.41129977127839923</v>
      </c>
      <c r="K2790" s="5">
        <v>588.33578</v>
      </c>
      <c r="L2790" s="5">
        <v>237.84898000000001</v>
      </c>
      <c r="M2790" s="6">
        <f t="shared" si="175"/>
        <v>-0.59572579454542096</v>
      </c>
    </row>
    <row r="2791" spans="1:13" x14ac:dyDescent="0.2">
      <c r="A2791" s="1" t="s">
        <v>257</v>
      </c>
      <c r="B2791" s="1" t="s">
        <v>214</v>
      </c>
      <c r="C2791" s="5">
        <v>0</v>
      </c>
      <c r="D2791" s="5">
        <v>0</v>
      </c>
      <c r="E2791" s="6" t="str">
        <f t="shared" si="172"/>
        <v/>
      </c>
      <c r="F2791" s="5">
        <v>0</v>
      </c>
      <c r="G2791" s="5">
        <v>7.2058499999999999</v>
      </c>
      <c r="H2791" s="6" t="str">
        <f t="shared" si="173"/>
        <v/>
      </c>
      <c r="I2791" s="5">
        <v>0</v>
      </c>
      <c r="J2791" s="6" t="str">
        <f t="shared" si="174"/>
        <v/>
      </c>
      <c r="K2791" s="5">
        <v>0</v>
      </c>
      <c r="L2791" s="5">
        <v>7.2058499999999999</v>
      </c>
      <c r="M2791" s="6" t="str">
        <f t="shared" si="175"/>
        <v/>
      </c>
    </row>
    <row r="2792" spans="1:13" x14ac:dyDescent="0.2">
      <c r="A2792" s="1" t="s">
        <v>257</v>
      </c>
      <c r="B2792" s="1" t="s">
        <v>215</v>
      </c>
      <c r="C2792" s="5">
        <v>0</v>
      </c>
      <c r="D2792" s="5">
        <v>0</v>
      </c>
      <c r="E2792" s="6" t="str">
        <f t="shared" si="172"/>
        <v/>
      </c>
      <c r="F2792" s="5">
        <v>774.14274</v>
      </c>
      <c r="G2792" s="5">
        <v>2.7</v>
      </c>
      <c r="H2792" s="6">
        <f t="shared" si="173"/>
        <v>-0.99651227110907226</v>
      </c>
      <c r="I2792" s="5">
        <v>71.043999999999997</v>
      </c>
      <c r="J2792" s="6">
        <f t="shared" si="174"/>
        <v>-0.96199538314284105</v>
      </c>
      <c r="K2792" s="5">
        <v>774.14274</v>
      </c>
      <c r="L2792" s="5">
        <v>2.7</v>
      </c>
      <c r="M2792" s="6">
        <f t="shared" si="175"/>
        <v>-0.99651227110907226</v>
      </c>
    </row>
    <row r="2793" spans="1:13" x14ac:dyDescent="0.2">
      <c r="A2793" s="1" t="s">
        <v>257</v>
      </c>
      <c r="B2793" s="1" t="s">
        <v>216</v>
      </c>
      <c r="C2793" s="5">
        <v>0</v>
      </c>
      <c r="D2793" s="5">
        <v>0</v>
      </c>
      <c r="E2793" s="6" t="str">
        <f t="shared" si="172"/>
        <v/>
      </c>
      <c r="F2793" s="5">
        <v>0</v>
      </c>
      <c r="G2793" s="5">
        <v>0</v>
      </c>
      <c r="H2793" s="6" t="str">
        <f t="shared" si="173"/>
        <v/>
      </c>
      <c r="I2793" s="5">
        <v>0</v>
      </c>
      <c r="J2793" s="6" t="str">
        <f t="shared" si="174"/>
        <v/>
      </c>
      <c r="K2793" s="5">
        <v>0</v>
      </c>
      <c r="L2793" s="5">
        <v>0</v>
      </c>
      <c r="M2793" s="6" t="str">
        <f t="shared" si="175"/>
        <v/>
      </c>
    </row>
    <row r="2794" spans="1:13" x14ac:dyDescent="0.2">
      <c r="A2794" s="1" t="s">
        <v>257</v>
      </c>
      <c r="B2794" s="1" t="s">
        <v>218</v>
      </c>
      <c r="C2794" s="5">
        <v>69.739000000000004</v>
      </c>
      <c r="D2794" s="5">
        <v>43.602499999999999</v>
      </c>
      <c r="E2794" s="6">
        <f t="shared" si="172"/>
        <v>-0.37477595032908417</v>
      </c>
      <c r="F2794" s="5">
        <v>1181.55719</v>
      </c>
      <c r="G2794" s="5">
        <v>801.57270000000005</v>
      </c>
      <c r="H2794" s="6">
        <f t="shared" si="173"/>
        <v>-0.32159635878479986</v>
      </c>
      <c r="I2794" s="5">
        <v>1083.6130700000001</v>
      </c>
      <c r="J2794" s="6">
        <f t="shared" si="174"/>
        <v>-0.26027774840331153</v>
      </c>
      <c r="K2794" s="5">
        <v>1181.55719</v>
      </c>
      <c r="L2794" s="5">
        <v>801.57270000000005</v>
      </c>
      <c r="M2794" s="6">
        <f t="shared" si="175"/>
        <v>-0.32159635878479986</v>
      </c>
    </row>
    <row r="2795" spans="1:13" x14ac:dyDescent="0.2">
      <c r="A2795" s="1" t="s">
        <v>257</v>
      </c>
      <c r="B2795" s="1" t="s">
        <v>220</v>
      </c>
      <c r="C2795" s="5">
        <v>78.054580000000001</v>
      </c>
      <c r="D2795" s="5">
        <v>0</v>
      </c>
      <c r="E2795" s="6">
        <f t="shared" si="172"/>
        <v>-1</v>
      </c>
      <c r="F2795" s="5">
        <v>550.64063999999996</v>
      </c>
      <c r="G2795" s="5">
        <v>892.67574999999999</v>
      </c>
      <c r="H2795" s="6">
        <f t="shared" si="173"/>
        <v>0.62115849276944046</v>
      </c>
      <c r="I2795" s="5">
        <v>928.87350000000004</v>
      </c>
      <c r="J2795" s="6">
        <f t="shared" si="174"/>
        <v>-3.8969515224624329E-2</v>
      </c>
      <c r="K2795" s="5">
        <v>550.64063999999996</v>
      </c>
      <c r="L2795" s="5">
        <v>892.67574999999999</v>
      </c>
      <c r="M2795" s="6">
        <f t="shared" si="175"/>
        <v>0.62115849276944046</v>
      </c>
    </row>
    <row r="2796" spans="1:13" x14ac:dyDescent="0.2">
      <c r="A2796" s="1" t="s">
        <v>257</v>
      </c>
      <c r="B2796" s="1" t="s">
        <v>221</v>
      </c>
      <c r="C2796" s="5">
        <v>0</v>
      </c>
      <c r="D2796" s="5">
        <v>0</v>
      </c>
      <c r="E2796" s="6" t="str">
        <f t="shared" si="172"/>
        <v/>
      </c>
      <c r="F2796" s="5">
        <v>0</v>
      </c>
      <c r="G2796" s="5">
        <v>0</v>
      </c>
      <c r="H2796" s="6" t="str">
        <f t="shared" si="173"/>
        <v/>
      </c>
      <c r="I2796" s="5">
        <v>0</v>
      </c>
      <c r="J2796" s="6" t="str">
        <f t="shared" si="174"/>
        <v/>
      </c>
      <c r="K2796" s="5">
        <v>0</v>
      </c>
      <c r="L2796" s="5">
        <v>0</v>
      </c>
      <c r="M2796" s="6" t="str">
        <f t="shared" si="175"/>
        <v/>
      </c>
    </row>
    <row r="2797" spans="1:13" x14ac:dyDescent="0.2">
      <c r="A2797" s="2" t="s">
        <v>257</v>
      </c>
      <c r="B2797" s="2" t="s">
        <v>223</v>
      </c>
      <c r="C2797" s="7">
        <v>9141.6173899999994</v>
      </c>
      <c r="D2797" s="7">
        <v>7075.3350099999998</v>
      </c>
      <c r="E2797" s="8">
        <f t="shared" si="172"/>
        <v>-0.22603028455996232</v>
      </c>
      <c r="F2797" s="7">
        <v>112116.28042</v>
      </c>
      <c r="G2797" s="7">
        <v>114115.28229</v>
      </c>
      <c r="H2797" s="8">
        <f t="shared" si="173"/>
        <v>1.7829719845427583E-2</v>
      </c>
      <c r="I2797" s="7">
        <v>122820.90089</v>
      </c>
      <c r="J2797" s="8">
        <f t="shared" si="174"/>
        <v>-7.0880595541282232E-2</v>
      </c>
      <c r="K2797" s="7">
        <v>112116.28042</v>
      </c>
      <c r="L2797" s="7">
        <v>114115.28229</v>
      </c>
      <c r="M2797" s="8">
        <f t="shared" si="175"/>
        <v>1.7829719845427583E-2</v>
      </c>
    </row>
    <row r="2798" spans="1:13" x14ac:dyDescent="0.2">
      <c r="A2798" s="1" t="s">
        <v>258</v>
      </c>
      <c r="B2798" s="1" t="s">
        <v>5</v>
      </c>
      <c r="C2798" s="5">
        <v>2456.75389</v>
      </c>
      <c r="D2798" s="5">
        <v>1438.7386799999999</v>
      </c>
      <c r="E2798" s="6">
        <f t="shared" si="172"/>
        <v>-0.41437411136041802</v>
      </c>
      <c r="F2798" s="5">
        <v>27901.965370000002</v>
      </c>
      <c r="G2798" s="5">
        <v>26282.701959999999</v>
      </c>
      <c r="H2798" s="6">
        <f t="shared" si="173"/>
        <v>-5.8034026941378936E-2</v>
      </c>
      <c r="I2798" s="5">
        <v>30673.48532</v>
      </c>
      <c r="J2798" s="6">
        <f t="shared" si="174"/>
        <v>-0.14314589014561974</v>
      </c>
      <c r="K2798" s="5">
        <v>27901.965370000002</v>
      </c>
      <c r="L2798" s="5">
        <v>26282.701959999999</v>
      </c>
      <c r="M2798" s="6">
        <f t="shared" si="175"/>
        <v>-5.8034026941378936E-2</v>
      </c>
    </row>
    <row r="2799" spans="1:13" x14ac:dyDescent="0.2">
      <c r="A2799" s="1" t="s">
        <v>258</v>
      </c>
      <c r="B2799" s="1" t="s">
        <v>6</v>
      </c>
      <c r="C2799" s="5">
        <v>0</v>
      </c>
      <c r="D2799" s="5">
        <v>0</v>
      </c>
      <c r="E2799" s="6" t="str">
        <f t="shared" si="172"/>
        <v/>
      </c>
      <c r="F2799" s="5">
        <v>0</v>
      </c>
      <c r="G2799" s="5">
        <v>0</v>
      </c>
      <c r="H2799" s="6" t="str">
        <f t="shared" si="173"/>
        <v/>
      </c>
      <c r="I2799" s="5">
        <v>0</v>
      </c>
      <c r="J2799" s="6" t="str">
        <f t="shared" si="174"/>
        <v/>
      </c>
      <c r="K2799" s="5">
        <v>0</v>
      </c>
      <c r="L2799" s="5">
        <v>0</v>
      </c>
      <c r="M2799" s="6" t="str">
        <f t="shared" si="175"/>
        <v/>
      </c>
    </row>
    <row r="2800" spans="1:13" x14ac:dyDescent="0.2">
      <c r="A2800" s="1" t="s">
        <v>258</v>
      </c>
      <c r="B2800" s="1" t="s">
        <v>7</v>
      </c>
      <c r="C2800" s="5">
        <v>0</v>
      </c>
      <c r="D2800" s="5">
        <v>0</v>
      </c>
      <c r="E2800" s="6" t="str">
        <f t="shared" si="172"/>
        <v/>
      </c>
      <c r="F2800" s="5">
        <v>4.4860699999999998</v>
      </c>
      <c r="G2800" s="5">
        <v>4.0674999999999999</v>
      </c>
      <c r="H2800" s="6">
        <f t="shared" si="173"/>
        <v>-9.3304384461232237E-2</v>
      </c>
      <c r="I2800" s="5">
        <v>7.3050499999999996</v>
      </c>
      <c r="J2800" s="6">
        <f t="shared" si="174"/>
        <v>-0.44319340730042911</v>
      </c>
      <c r="K2800" s="5">
        <v>4.4860699999999998</v>
      </c>
      <c r="L2800" s="5">
        <v>4.0674999999999999</v>
      </c>
      <c r="M2800" s="6">
        <f t="shared" si="175"/>
        <v>-9.3304384461232237E-2</v>
      </c>
    </row>
    <row r="2801" spans="1:13" x14ac:dyDescent="0.2">
      <c r="A2801" s="1" t="s">
        <v>258</v>
      </c>
      <c r="B2801" s="1" t="s">
        <v>8</v>
      </c>
      <c r="C2801" s="5">
        <v>0</v>
      </c>
      <c r="D2801" s="5">
        <v>0</v>
      </c>
      <c r="E2801" s="6" t="str">
        <f t="shared" si="172"/>
        <v/>
      </c>
      <c r="F2801" s="5">
        <v>0.71745999999999999</v>
      </c>
      <c r="G2801" s="5">
        <v>0</v>
      </c>
      <c r="H2801" s="6">
        <f t="shared" si="173"/>
        <v>-1</v>
      </c>
      <c r="I2801" s="5">
        <v>0</v>
      </c>
      <c r="J2801" s="6" t="str">
        <f t="shared" si="174"/>
        <v/>
      </c>
      <c r="K2801" s="5">
        <v>0.71745999999999999</v>
      </c>
      <c r="L2801" s="5">
        <v>0</v>
      </c>
      <c r="M2801" s="6">
        <f t="shared" si="175"/>
        <v>-1</v>
      </c>
    </row>
    <row r="2802" spans="1:13" x14ac:dyDescent="0.2">
      <c r="A2802" s="1" t="s">
        <v>258</v>
      </c>
      <c r="B2802" s="1" t="s">
        <v>9</v>
      </c>
      <c r="C2802" s="5">
        <v>220.26991000000001</v>
      </c>
      <c r="D2802" s="5">
        <v>161.45829000000001</v>
      </c>
      <c r="E2802" s="6">
        <f t="shared" si="172"/>
        <v>-0.26699797534760872</v>
      </c>
      <c r="F2802" s="5">
        <v>12788.219859999999</v>
      </c>
      <c r="G2802" s="5">
        <v>6167.1477199999999</v>
      </c>
      <c r="H2802" s="6">
        <f t="shared" si="173"/>
        <v>-0.51774775633236569</v>
      </c>
      <c r="I2802" s="5">
        <v>10299.47393</v>
      </c>
      <c r="J2802" s="6">
        <f t="shared" si="174"/>
        <v>-0.40121721148916978</v>
      </c>
      <c r="K2802" s="5">
        <v>12788.219859999999</v>
      </c>
      <c r="L2802" s="5">
        <v>6167.1477199999999</v>
      </c>
      <c r="M2802" s="6">
        <f t="shared" si="175"/>
        <v>-0.51774775633236569</v>
      </c>
    </row>
    <row r="2803" spans="1:13" x14ac:dyDescent="0.2">
      <c r="A2803" s="1" t="s">
        <v>258</v>
      </c>
      <c r="B2803" s="1" t="s">
        <v>12</v>
      </c>
      <c r="C2803" s="5">
        <v>0</v>
      </c>
      <c r="D2803" s="5">
        <v>0</v>
      </c>
      <c r="E2803" s="6" t="str">
        <f t="shared" si="172"/>
        <v/>
      </c>
      <c r="F2803" s="5">
        <v>37.78369</v>
      </c>
      <c r="G2803" s="5">
        <v>92.106989999999996</v>
      </c>
      <c r="H2803" s="6">
        <f t="shared" si="173"/>
        <v>1.4377446988369846</v>
      </c>
      <c r="I2803" s="5">
        <v>23.736249999999998</v>
      </c>
      <c r="J2803" s="6">
        <f t="shared" si="174"/>
        <v>2.8804356206224657</v>
      </c>
      <c r="K2803" s="5">
        <v>37.78369</v>
      </c>
      <c r="L2803" s="5">
        <v>92.106989999999996</v>
      </c>
      <c r="M2803" s="6">
        <f t="shared" si="175"/>
        <v>1.4377446988369846</v>
      </c>
    </row>
    <row r="2804" spans="1:13" x14ac:dyDescent="0.2">
      <c r="A2804" s="1" t="s">
        <v>258</v>
      </c>
      <c r="B2804" s="1" t="s">
        <v>13</v>
      </c>
      <c r="C2804" s="5">
        <v>0</v>
      </c>
      <c r="D2804" s="5">
        <v>0</v>
      </c>
      <c r="E2804" s="6" t="str">
        <f t="shared" si="172"/>
        <v/>
      </c>
      <c r="F2804" s="5">
        <v>0</v>
      </c>
      <c r="G2804" s="5">
        <v>0</v>
      </c>
      <c r="H2804" s="6" t="str">
        <f t="shared" si="173"/>
        <v/>
      </c>
      <c r="I2804" s="5">
        <v>0</v>
      </c>
      <c r="J2804" s="6" t="str">
        <f t="shared" si="174"/>
        <v/>
      </c>
      <c r="K2804" s="5">
        <v>0</v>
      </c>
      <c r="L2804" s="5">
        <v>0</v>
      </c>
      <c r="M2804" s="6" t="str">
        <f t="shared" si="175"/>
        <v/>
      </c>
    </row>
    <row r="2805" spans="1:13" x14ac:dyDescent="0.2">
      <c r="A2805" s="1" t="s">
        <v>258</v>
      </c>
      <c r="B2805" s="1" t="s">
        <v>14</v>
      </c>
      <c r="C2805" s="5">
        <v>295.96197000000001</v>
      </c>
      <c r="D2805" s="5">
        <v>0</v>
      </c>
      <c r="E2805" s="6">
        <f t="shared" si="172"/>
        <v>-1</v>
      </c>
      <c r="F2805" s="5">
        <v>1738.6237799999999</v>
      </c>
      <c r="G2805" s="5">
        <v>725.29507000000001</v>
      </c>
      <c r="H2805" s="6">
        <f t="shared" si="173"/>
        <v>-0.58283380318196265</v>
      </c>
      <c r="I2805" s="5">
        <v>918.45578</v>
      </c>
      <c r="J2805" s="6">
        <f t="shared" si="174"/>
        <v>-0.21031029931566225</v>
      </c>
      <c r="K2805" s="5">
        <v>1738.6237799999999</v>
      </c>
      <c r="L2805" s="5">
        <v>725.29507000000001</v>
      </c>
      <c r="M2805" s="6">
        <f t="shared" si="175"/>
        <v>-0.58283380318196265</v>
      </c>
    </row>
    <row r="2806" spans="1:13" x14ac:dyDescent="0.2">
      <c r="A2806" s="1" t="s">
        <v>258</v>
      </c>
      <c r="B2806" s="1" t="s">
        <v>15</v>
      </c>
      <c r="C2806" s="5">
        <v>0</v>
      </c>
      <c r="D2806" s="5">
        <v>0</v>
      </c>
      <c r="E2806" s="6" t="str">
        <f t="shared" si="172"/>
        <v/>
      </c>
      <c r="F2806" s="5">
        <v>0</v>
      </c>
      <c r="G2806" s="5">
        <v>0</v>
      </c>
      <c r="H2806" s="6" t="str">
        <f t="shared" si="173"/>
        <v/>
      </c>
      <c r="I2806" s="5">
        <v>0</v>
      </c>
      <c r="J2806" s="6" t="str">
        <f t="shared" si="174"/>
        <v/>
      </c>
      <c r="K2806" s="5">
        <v>0</v>
      </c>
      <c r="L2806" s="5">
        <v>0</v>
      </c>
      <c r="M2806" s="6" t="str">
        <f t="shared" si="175"/>
        <v/>
      </c>
    </row>
    <row r="2807" spans="1:13" x14ac:dyDescent="0.2">
      <c r="A2807" s="1" t="s">
        <v>258</v>
      </c>
      <c r="B2807" s="1" t="s">
        <v>16</v>
      </c>
      <c r="C2807" s="5">
        <v>0</v>
      </c>
      <c r="D2807" s="5">
        <v>0</v>
      </c>
      <c r="E2807" s="6" t="str">
        <f t="shared" si="172"/>
        <v/>
      </c>
      <c r="F2807" s="5">
        <v>573.49310000000003</v>
      </c>
      <c r="G2807" s="5">
        <v>173.91560999999999</v>
      </c>
      <c r="H2807" s="6">
        <f t="shared" si="173"/>
        <v>-0.69674332611848344</v>
      </c>
      <c r="I2807" s="5">
        <v>401.66305999999997</v>
      </c>
      <c r="J2807" s="6">
        <f t="shared" si="174"/>
        <v>-0.56701119092206287</v>
      </c>
      <c r="K2807" s="5">
        <v>573.49310000000003</v>
      </c>
      <c r="L2807" s="5">
        <v>173.91560999999999</v>
      </c>
      <c r="M2807" s="6">
        <f t="shared" si="175"/>
        <v>-0.69674332611848344</v>
      </c>
    </row>
    <row r="2808" spans="1:13" x14ac:dyDescent="0.2">
      <c r="A2808" s="1" t="s">
        <v>258</v>
      </c>
      <c r="B2808" s="1" t="s">
        <v>17</v>
      </c>
      <c r="C2808" s="5">
        <v>0</v>
      </c>
      <c r="D2808" s="5">
        <v>0.57311999999999996</v>
      </c>
      <c r="E2808" s="6" t="str">
        <f t="shared" si="172"/>
        <v/>
      </c>
      <c r="F2808" s="5">
        <v>45.324919999999999</v>
      </c>
      <c r="G2808" s="5">
        <v>55.467849999999999</v>
      </c>
      <c r="H2808" s="6">
        <f t="shared" si="173"/>
        <v>0.22378263436537771</v>
      </c>
      <c r="I2808" s="5">
        <v>22.837759999999999</v>
      </c>
      <c r="J2808" s="6">
        <f t="shared" si="174"/>
        <v>1.4287780412790045</v>
      </c>
      <c r="K2808" s="5">
        <v>45.324919999999999</v>
      </c>
      <c r="L2808" s="5">
        <v>55.467849999999999</v>
      </c>
      <c r="M2808" s="6">
        <f t="shared" si="175"/>
        <v>0.22378263436537771</v>
      </c>
    </row>
    <row r="2809" spans="1:13" x14ac:dyDescent="0.2">
      <c r="A2809" s="1" t="s">
        <v>258</v>
      </c>
      <c r="B2809" s="1" t="s">
        <v>18</v>
      </c>
      <c r="C2809" s="5">
        <v>0</v>
      </c>
      <c r="D2809" s="5">
        <v>0</v>
      </c>
      <c r="E2809" s="6" t="str">
        <f t="shared" si="172"/>
        <v/>
      </c>
      <c r="F2809" s="5">
        <v>0</v>
      </c>
      <c r="G2809" s="5">
        <v>0</v>
      </c>
      <c r="H2809" s="6" t="str">
        <f t="shared" si="173"/>
        <v/>
      </c>
      <c r="I2809" s="5">
        <v>0</v>
      </c>
      <c r="J2809" s="6" t="str">
        <f t="shared" si="174"/>
        <v/>
      </c>
      <c r="K2809" s="5">
        <v>0</v>
      </c>
      <c r="L2809" s="5">
        <v>0</v>
      </c>
      <c r="M2809" s="6" t="str">
        <f t="shared" si="175"/>
        <v/>
      </c>
    </row>
    <row r="2810" spans="1:13" x14ac:dyDescent="0.2">
      <c r="A2810" s="1" t="s">
        <v>258</v>
      </c>
      <c r="B2810" s="1" t="s">
        <v>19</v>
      </c>
      <c r="C2810" s="5">
        <v>292.11052000000001</v>
      </c>
      <c r="D2810" s="5">
        <v>87.259</v>
      </c>
      <c r="E2810" s="6">
        <f t="shared" si="172"/>
        <v>-0.7012808713633456</v>
      </c>
      <c r="F2810" s="5">
        <v>2979.0728800000002</v>
      </c>
      <c r="G2810" s="5">
        <v>4253.3624099999997</v>
      </c>
      <c r="H2810" s="6">
        <f t="shared" si="173"/>
        <v>0.42774701436642926</v>
      </c>
      <c r="I2810" s="5">
        <v>4546.4736800000001</v>
      </c>
      <c r="J2810" s="6">
        <f t="shared" si="174"/>
        <v>-6.447002460157214E-2</v>
      </c>
      <c r="K2810" s="5">
        <v>2979.0728800000002</v>
      </c>
      <c r="L2810" s="5">
        <v>4253.3624099999997</v>
      </c>
      <c r="M2810" s="6">
        <f t="shared" si="175"/>
        <v>0.42774701436642926</v>
      </c>
    </row>
    <row r="2811" spans="1:13" x14ac:dyDescent="0.2">
      <c r="A2811" s="1" t="s">
        <v>258</v>
      </c>
      <c r="B2811" s="1" t="s">
        <v>20</v>
      </c>
      <c r="C2811" s="5">
        <v>218.58372</v>
      </c>
      <c r="D2811" s="5">
        <v>879.30755999999997</v>
      </c>
      <c r="E2811" s="6">
        <f t="shared" si="172"/>
        <v>3.0227495442021022</v>
      </c>
      <c r="F2811" s="5">
        <v>4295.8511900000003</v>
      </c>
      <c r="G2811" s="5">
        <v>4394.0518599999996</v>
      </c>
      <c r="H2811" s="6">
        <f t="shared" si="173"/>
        <v>2.2859420789200779E-2</v>
      </c>
      <c r="I2811" s="5">
        <v>1992.3634199999999</v>
      </c>
      <c r="J2811" s="6">
        <f t="shared" si="174"/>
        <v>1.2054469660961753</v>
      </c>
      <c r="K2811" s="5">
        <v>4295.8511900000003</v>
      </c>
      <c r="L2811" s="5">
        <v>4394.0518599999996</v>
      </c>
      <c r="M2811" s="6">
        <f t="shared" si="175"/>
        <v>2.2859420789200779E-2</v>
      </c>
    </row>
    <row r="2812" spans="1:13" x14ac:dyDescent="0.2">
      <c r="A2812" s="1" t="s">
        <v>258</v>
      </c>
      <c r="B2812" s="1" t="s">
        <v>21</v>
      </c>
      <c r="C2812" s="5">
        <v>23.679459999999999</v>
      </c>
      <c r="D2812" s="5">
        <v>9.3911999999999995</v>
      </c>
      <c r="E2812" s="6">
        <f t="shared" si="172"/>
        <v>-0.60340311814543068</v>
      </c>
      <c r="F2812" s="5">
        <v>332.00380999999999</v>
      </c>
      <c r="G2812" s="5">
        <v>438.97019999999998</v>
      </c>
      <c r="H2812" s="6">
        <f t="shared" si="173"/>
        <v>0.3221842243316424</v>
      </c>
      <c r="I2812" s="5">
        <v>567.11671999999999</v>
      </c>
      <c r="J2812" s="6">
        <f t="shared" si="174"/>
        <v>-0.22596145640001586</v>
      </c>
      <c r="K2812" s="5">
        <v>332.00380999999999</v>
      </c>
      <c r="L2812" s="5">
        <v>438.97019999999998</v>
      </c>
      <c r="M2812" s="6">
        <f t="shared" si="175"/>
        <v>0.3221842243316424</v>
      </c>
    </row>
    <row r="2813" spans="1:13" x14ac:dyDescent="0.2">
      <c r="A2813" s="1" t="s">
        <v>258</v>
      </c>
      <c r="B2813" s="1" t="s">
        <v>22</v>
      </c>
      <c r="C2813" s="5">
        <v>341.46357</v>
      </c>
      <c r="D2813" s="5">
        <v>389.76767999999998</v>
      </c>
      <c r="E2813" s="6">
        <f t="shared" si="172"/>
        <v>0.14146197206337408</v>
      </c>
      <c r="F2813" s="5">
        <v>4867.1941200000001</v>
      </c>
      <c r="G2813" s="5">
        <v>3651.2531199999999</v>
      </c>
      <c r="H2813" s="6">
        <f t="shared" si="173"/>
        <v>-0.24982381430063039</v>
      </c>
      <c r="I2813" s="5">
        <v>4288.2003199999999</v>
      </c>
      <c r="J2813" s="6">
        <f t="shared" si="174"/>
        <v>-0.14853485202855454</v>
      </c>
      <c r="K2813" s="5">
        <v>4867.1941200000001</v>
      </c>
      <c r="L2813" s="5">
        <v>3651.2531199999999</v>
      </c>
      <c r="M2813" s="6">
        <f t="shared" si="175"/>
        <v>-0.24982381430063039</v>
      </c>
    </row>
    <row r="2814" spans="1:13" x14ac:dyDescent="0.2">
      <c r="A2814" s="1" t="s">
        <v>258</v>
      </c>
      <c r="B2814" s="1" t="s">
        <v>23</v>
      </c>
      <c r="C2814" s="5">
        <v>0</v>
      </c>
      <c r="D2814" s="5">
        <v>0</v>
      </c>
      <c r="E2814" s="6" t="str">
        <f t="shared" si="172"/>
        <v/>
      </c>
      <c r="F2814" s="5">
        <v>61.467919999999999</v>
      </c>
      <c r="G2814" s="5">
        <v>0</v>
      </c>
      <c r="H2814" s="6">
        <f t="shared" si="173"/>
        <v>-1</v>
      </c>
      <c r="I2814" s="5">
        <v>0.1137</v>
      </c>
      <c r="J2814" s="6">
        <f t="shared" si="174"/>
        <v>-1</v>
      </c>
      <c r="K2814" s="5">
        <v>61.467919999999999</v>
      </c>
      <c r="L2814" s="5">
        <v>0</v>
      </c>
      <c r="M2814" s="6">
        <f t="shared" si="175"/>
        <v>-1</v>
      </c>
    </row>
    <row r="2815" spans="1:13" x14ac:dyDescent="0.2">
      <c r="A2815" s="1" t="s">
        <v>258</v>
      </c>
      <c r="B2815" s="1" t="s">
        <v>24</v>
      </c>
      <c r="C2815" s="5">
        <v>10.82588</v>
      </c>
      <c r="D2815" s="5">
        <v>0</v>
      </c>
      <c r="E2815" s="6">
        <f t="shared" si="172"/>
        <v>-1</v>
      </c>
      <c r="F2815" s="5">
        <v>430.39598999999998</v>
      </c>
      <c r="G2815" s="5">
        <v>312.45332999999999</v>
      </c>
      <c r="H2815" s="6">
        <f t="shared" si="173"/>
        <v>-0.27403289700724209</v>
      </c>
      <c r="I2815" s="5">
        <v>499.58924000000002</v>
      </c>
      <c r="J2815" s="6">
        <f t="shared" si="174"/>
        <v>-0.37457954458746956</v>
      </c>
      <c r="K2815" s="5">
        <v>430.39598999999998</v>
      </c>
      <c r="L2815" s="5">
        <v>312.45332999999999</v>
      </c>
      <c r="M2815" s="6">
        <f t="shared" si="175"/>
        <v>-0.27403289700724209</v>
      </c>
    </row>
    <row r="2816" spans="1:13" x14ac:dyDescent="0.2">
      <c r="A2816" s="1" t="s">
        <v>258</v>
      </c>
      <c r="B2816" s="1" t="s">
        <v>25</v>
      </c>
      <c r="C2816" s="5">
        <v>167.39691999999999</v>
      </c>
      <c r="D2816" s="5">
        <v>47.026290000000003</v>
      </c>
      <c r="E2816" s="6">
        <f t="shared" si="172"/>
        <v>-0.71907314662659261</v>
      </c>
      <c r="F2816" s="5">
        <v>1088.3112900000001</v>
      </c>
      <c r="G2816" s="5">
        <v>1351.3828799999999</v>
      </c>
      <c r="H2816" s="6">
        <f t="shared" si="173"/>
        <v>0.24172458047366185</v>
      </c>
      <c r="I2816" s="5">
        <v>1441.7119</v>
      </c>
      <c r="J2816" s="6">
        <f t="shared" si="174"/>
        <v>-6.2654001815480753E-2</v>
      </c>
      <c r="K2816" s="5">
        <v>1088.3112900000001</v>
      </c>
      <c r="L2816" s="5">
        <v>1351.3828799999999</v>
      </c>
      <c r="M2816" s="6">
        <f t="shared" si="175"/>
        <v>0.24172458047366185</v>
      </c>
    </row>
    <row r="2817" spans="1:13" x14ac:dyDescent="0.2">
      <c r="A2817" s="1" t="s">
        <v>258</v>
      </c>
      <c r="B2817" s="1" t="s">
        <v>26</v>
      </c>
      <c r="C2817" s="5">
        <v>0</v>
      </c>
      <c r="D2817" s="5">
        <v>15.45675</v>
      </c>
      <c r="E2817" s="6" t="str">
        <f t="shared" si="172"/>
        <v/>
      </c>
      <c r="F2817" s="5">
        <v>1.976</v>
      </c>
      <c r="G2817" s="5">
        <v>31.031749999999999</v>
      </c>
      <c r="H2817" s="6">
        <f t="shared" si="173"/>
        <v>14.704326923076923</v>
      </c>
      <c r="I2817" s="5">
        <v>5.5006199999999996</v>
      </c>
      <c r="J2817" s="6">
        <f t="shared" si="174"/>
        <v>4.6415004126807524</v>
      </c>
      <c r="K2817" s="5">
        <v>1.976</v>
      </c>
      <c r="L2817" s="5">
        <v>31.031749999999999</v>
      </c>
      <c r="M2817" s="6">
        <f t="shared" si="175"/>
        <v>14.704326923076923</v>
      </c>
    </row>
    <row r="2818" spans="1:13" x14ac:dyDescent="0.2">
      <c r="A2818" s="1" t="s">
        <v>258</v>
      </c>
      <c r="B2818" s="1" t="s">
        <v>27</v>
      </c>
      <c r="C2818" s="5">
        <v>0</v>
      </c>
      <c r="D2818" s="5">
        <v>0</v>
      </c>
      <c r="E2818" s="6" t="str">
        <f t="shared" si="172"/>
        <v/>
      </c>
      <c r="F2818" s="5">
        <v>39.17521</v>
      </c>
      <c r="G2818" s="5">
        <v>5.8978400000000004</v>
      </c>
      <c r="H2818" s="6">
        <f t="shared" si="173"/>
        <v>-0.84944969025054362</v>
      </c>
      <c r="I2818" s="5">
        <v>56.635579999999997</v>
      </c>
      <c r="J2818" s="6">
        <f t="shared" si="174"/>
        <v>-0.89586334244303667</v>
      </c>
      <c r="K2818" s="5">
        <v>39.17521</v>
      </c>
      <c r="L2818" s="5">
        <v>5.8978400000000004</v>
      </c>
      <c r="M2818" s="6">
        <f t="shared" si="175"/>
        <v>-0.84944969025054362</v>
      </c>
    </row>
    <row r="2819" spans="1:13" x14ac:dyDescent="0.2">
      <c r="A2819" s="1" t="s">
        <v>258</v>
      </c>
      <c r="B2819" s="1" t="s">
        <v>28</v>
      </c>
      <c r="C2819" s="5">
        <v>31.11054</v>
      </c>
      <c r="D2819" s="5">
        <v>506.29786999999999</v>
      </c>
      <c r="E2819" s="6">
        <f t="shared" si="172"/>
        <v>15.274158854201822</v>
      </c>
      <c r="F2819" s="5">
        <v>17122.89112</v>
      </c>
      <c r="G2819" s="5">
        <v>18868.929</v>
      </c>
      <c r="H2819" s="6">
        <f t="shared" si="173"/>
        <v>0.10197097369617558</v>
      </c>
      <c r="I2819" s="5">
        <v>8888.6734300000007</v>
      </c>
      <c r="J2819" s="6">
        <f t="shared" si="174"/>
        <v>1.1228059674591959</v>
      </c>
      <c r="K2819" s="5">
        <v>17122.89112</v>
      </c>
      <c r="L2819" s="5">
        <v>18868.929</v>
      </c>
      <c r="M2819" s="6">
        <f t="shared" si="175"/>
        <v>0.10197097369617558</v>
      </c>
    </row>
    <row r="2820" spans="1:13" x14ac:dyDescent="0.2">
      <c r="A2820" s="1" t="s">
        <v>258</v>
      </c>
      <c r="B2820" s="1" t="s">
        <v>29</v>
      </c>
      <c r="C2820" s="5">
        <v>0</v>
      </c>
      <c r="D2820" s="5">
        <v>0</v>
      </c>
      <c r="E2820" s="6" t="str">
        <f t="shared" si="172"/>
        <v/>
      </c>
      <c r="F2820" s="5">
        <v>0</v>
      </c>
      <c r="G2820" s="5">
        <v>0</v>
      </c>
      <c r="H2820" s="6" t="str">
        <f t="shared" si="173"/>
        <v/>
      </c>
      <c r="I2820" s="5">
        <v>7.4809999999999999</v>
      </c>
      <c r="J2820" s="6">
        <f t="shared" si="174"/>
        <v>-1</v>
      </c>
      <c r="K2820" s="5">
        <v>0</v>
      </c>
      <c r="L2820" s="5">
        <v>0</v>
      </c>
      <c r="M2820" s="6" t="str">
        <f t="shared" si="175"/>
        <v/>
      </c>
    </row>
    <row r="2821" spans="1:13" x14ac:dyDescent="0.2">
      <c r="A2821" s="1" t="s">
        <v>258</v>
      </c>
      <c r="B2821" s="1" t="s">
        <v>30</v>
      </c>
      <c r="C2821" s="5">
        <v>0</v>
      </c>
      <c r="D2821" s="5">
        <v>0</v>
      </c>
      <c r="E2821" s="6" t="str">
        <f t="shared" ref="E2821:E2884" si="176">IF(C2821=0,"",(D2821/C2821-1))</f>
        <v/>
      </c>
      <c r="F2821" s="5">
        <v>0</v>
      </c>
      <c r="G2821" s="5">
        <v>21.08493</v>
      </c>
      <c r="H2821" s="6" t="str">
        <f t="shared" ref="H2821:H2884" si="177">IF(F2821=0,"",(G2821/F2821-1))</f>
        <v/>
      </c>
      <c r="I2821" s="5">
        <v>21.08493</v>
      </c>
      <c r="J2821" s="6">
        <f t="shared" ref="J2821:J2884" si="178">IF(I2821=0,"",(G2821/I2821-1))</f>
        <v>0</v>
      </c>
      <c r="K2821" s="5">
        <v>0</v>
      </c>
      <c r="L2821" s="5">
        <v>21.08493</v>
      </c>
      <c r="M2821" s="6" t="str">
        <f t="shared" ref="M2821:M2884" si="179">IF(K2821=0,"",(L2821/K2821-1))</f>
        <v/>
      </c>
    </row>
    <row r="2822" spans="1:13" x14ac:dyDescent="0.2">
      <c r="A2822" s="1" t="s">
        <v>258</v>
      </c>
      <c r="B2822" s="1" t="s">
        <v>31</v>
      </c>
      <c r="C2822" s="5">
        <v>0</v>
      </c>
      <c r="D2822" s="5">
        <v>0</v>
      </c>
      <c r="E2822" s="6" t="str">
        <f t="shared" si="176"/>
        <v/>
      </c>
      <c r="F2822" s="5">
        <v>0</v>
      </c>
      <c r="G2822" s="5">
        <v>0</v>
      </c>
      <c r="H2822" s="6" t="str">
        <f t="shared" si="177"/>
        <v/>
      </c>
      <c r="I2822" s="5">
        <v>0</v>
      </c>
      <c r="J2822" s="6" t="str">
        <f t="shared" si="178"/>
        <v/>
      </c>
      <c r="K2822" s="5">
        <v>0</v>
      </c>
      <c r="L2822" s="5">
        <v>0</v>
      </c>
      <c r="M2822" s="6" t="str">
        <f t="shared" si="179"/>
        <v/>
      </c>
    </row>
    <row r="2823" spans="1:13" x14ac:dyDescent="0.2">
      <c r="A2823" s="1" t="s">
        <v>258</v>
      </c>
      <c r="B2823" s="1" t="s">
        <v>32</v>
      </c>
      <c r="C2823" s="5">
        <v>0</v>
      </c>
      <c r="D2823" s="5">
        <v>0</v>
      </c>
      <c r="E2823" s="6" t="str">
        <f t="shared" si="176"/>
        <v/>
      </c>
      <c r="F2823" s="5">
        <v>25.633769999999998</v>
      </c>
      <c r="G2823" s="5">
        <v>0</v>
      </c>
      <c r="H2823" s="6">
        <f t="shared" si="177"/>
        <v>-1</v>
      </c>
      <c r="I2823" s="5">
        <v>0</v>
      </c>
      <c r="J2823" s="6" t="str">
        <f t="shared" si="178"/>
        <v/>
      </c>
      <c r="K2823" s="5">
        <v>25.633769999999998</v>
      </c>
      <c r="L2823" s="5">
        <v>0</v>
      </c>
      <c r="M2823" s="6">
        <f t="shared" si="179"/>
        <v>-1</v>
      </c>
    </row>
    <row r="2824" spans="1:13" x14ac:dyDescent="0.2">
      <c r="A2824" s="1" t="s">
        <v>258</v>
      </c>
      <c r="B2824" s="1" t="s">
        <v>33</v>
      </c>
      <c r="C2824" s="5">
        <v>242.80882</v>
      </c>
      <c r="D2824" s="5">
        <v>304.74583999999999</v>
      </c>
      <c r="E2824" s="6">
        <f t="shared" si="176"/>
        <v>0.25508554425658825</v>
      </c>
      <c r="F2824" s="5">
        <v>3168.4664699999998</v>
      </c>
      <c r="G2824" s="5">
        <v>2843.7993299999998</v>
      </c>
      <c r="H2824" s="6">
        <f t="shared" si="177"/>
        <v>-0.10246822652978871</v>
      </c>
      <c r="I2824" s="5">
        <v>2732.46288</v>
      </c>
      <c r="J2824" s="6">
        <f t="shared" si="178"/>
        <v>4.0745823416272753E-2</v>
      </c>
      <c r="K2824" s="5">
        <v>3168.4664699999998</v>
      </c>
      <c r="L2824" s="5">
        <v>2843.7993299999998</v>
      </c>
      <c r="M2824" s="6">
        <f t="shared" si="179"/>
        <v>-0.10246822652978871</v>
      </c>
    </row>
    <row r="2825" spans="1:13" x14ac:dyDescent="0.2">
      <c r="A2825" s="1" t="s">
        <v>258</v>
      </c>
      <c r="B2825" s="1" t="s">
        <v>34</v>
      </c>
      <c r="C2825" s="5">
        <v>0</v>
      </c>
      <c r="D2825" s="5">
        <v>0</v>
      </c>
      <c r="E2825" s="6" t="str">
        <f t="shared" si="176"/>
        <v/>
      </c>
      <c r="F2825" s="5">
        <v>0.4975</v>
      </c>
      <c r="G2825" s="5">
        <v>13.9232</v>
      </c>
      <c r="H2825" s="6">
        <f t="shared" si="177"/>
        <v>26.986331658291455</v>
      </c>
      <c r="I2825" s="5">
        <v>0</v>
      </c>
      <c r="J2825" s="6" t="str">
        <f t="shared" si="178"/>
        <v/>
      </c>
      <c r="K2825" s="5">
        <v>0.4975</v>
      </c>
      <c r="L2825" s="5">
        <v>13.9232</v>
      </c>
      <c r="M2825" s="6">
        <f t="shared" si="179"/>
        <v>26.986331658291455</v>
      </c>
    </row>
    <row r="2826" spans="1:13" x14ac:dyDescent="0.2">
      <c r="A2826" s="1" t="s">
        <v>258</v>
      </c>
      <c r="B2826" s="1" t="s">
        <v>35</v>
      </c>
      <c r="C2826" s="5">
        <v>4.6060600000000003</v>
      </c>
      <c r="D2826" s="5">
        <v>6.1213800000000003</v>
      </c>
      <c r="E2826" s="6">
        <f t="shared" si="176"/>
        <v>0.32898399065578832</v>
      </c>
      <c r="F2826" s="5">
        <v>150.13846000000001</v>
      </c>
      <c r="G2826" s="5">
        <v>27.443629999999999</v>
      </c>
      <c r="H2826" s="6">
        <f t="shared" si="177"/>
        <v>-0.81721119292152056</v>
      </c>
      <c r="I2826" s="5">
        <v>86.070279999999997</v>
      </c>
      <c r="J2826" s="6">
        <f t="shared" si="178"/>
        <v>-0.68114859159282393</v>
      </c>
      <c r="K2826" s="5">
        <v>150.13846000000001</v>
      </c>
      <c r="L2826" s="5">
        <v>27.443629999999999</v>
      </c>
      <c r="M2826" s="6">
        <f t="shared" si="179"/>
        <v>-0.81721119292152056</v>
      </c>
    </row>
    <row r="2827" spans="1:13" x14ac:dyDescent="0.2">
      <c r="A2827" s="1" t="s">
        <v>258</v>
      </c>
      <c r="B2827" s="1" t="s">
        <v>36</v>
      </c>
      <c r="C2827" s="5">
        <v>0</v>
      </c>
      <c r="D2827" s="5">
        <v>0</v>
      </c>
      <c r="E2827" s="6" t="str">
        <f t="shared" si="176"/>
        <v/>
      </c>
      <c r="F2827" s="5">
        <v>0</v>
      </c>
      <c r="G2827" s="5">
        <v>1.00939</v>
      </c>
      <c r="H2827" s="6" t="str">
        <f t="shared" si="177"/>
        <v/>
      </c>
      <c r="I2827" s="5">
        <v>0</v>
      </c>
      <c r="J2827" s="6" t="str">
        <f t="shared" si="178"/>
        <v/>
      </c>
      <c r="K2827" s="5">
        <v>0</v>
      </c>
      <c r="L2827" s="5">
        <v>1.00939</v>
      </c>
      <c r="M2827" s="6" t="str">
        <f t="shared" si="179"/>
        <v/>
      </c>
    </row>
    <row r="2828" spans="1:13" x14ac:dyDescent="0.2">
      <c r="A2828" s="1" t="s">
        <v>258</v>
      </c>
      <c r="B2828" s="1" t="s">
        <v>37</v>
      </c>
      <c r="C2828" s="5">
        <v>55.958970000000001</v>
      </c>
      <c r="D2828" s="5">
        <v>44.558950000000003</v>
      </c>
      <c r="E2828" s="6">
        <f t="shared" si="176"/>
        <v>-0.2037210477605288</v>
      </c>
      <c r="F2828" s="5">
        <v>739.04625999999996</v>
      </c>
      <c r="G2828" s="5">
        <v>1120.57494</v>
      </c>
      <c r="H2828" s="6">
        <f t="shared" si="177"/>
        <v>0.51624465293958743</v>
      </c>
      <c r="I2828" s="5">
        <v>900.12414999999999</v>
      </c>
      <c r="J2828" s="6">
        <f t="shared" si="178"/>
        <v>0.24491153803616972</v>
      </c>
      <c r="K2828" s="5">
        <v>739.04625999999996</v>
      </c>
      <c r="L2828" s="5">
        <v>1120.57494</v>
      </c>
      <c r="M2828" s="6">
        <f t="shared" si="179"/>
        <v>0.51624465293958743</v>
      </c>
    </row>
    <row r="2829" spans="1:13" x14ac:dyDescent="0.2">
      <c r="A2829" s="1" t="s">
        <v>258</v>
      </c>
      <c r="B2829" s="1" t="s">
        <v>38</v>
      </c>
      <c r="C2829" s="5">
        <v>0</v>
      </c>
      <c r="D2829" s="5">
        <v>0</v>
      </c>
      <c r="E2829" s="6" t="str">
        <f t="shared" si="176"/>
        <v/>
      </c>
      <c r="F2829" s="5">
        <v>0</v>
      </c>
      <c r="G2829" s="5">
        <v>0</v>
      </c>
      <c r="H2829" s="6" t="str">
        <f t="shared" si="177"/>
        <v/>
      </c>
      <c r="I2829" s="5">
        <v>0</v>
      </c>
      <c r="J2829" s="6" t="str">
        <f t="shared" si="178"/>
        <v/>
      </c>
      <c r="K2829" s="5">
        <v>0</v>
      </c>
      <c r="L2829" s="5">
        <v>0</v>
      </c>
      <c r="M2829" s="6" t="str">
        <f t="shared" si="179"/>
        <v/>
      </c>
    </row>
    <row r="2830" spans="1:13" x14ac:dyDescent="0.2">
      <c r="A2830" s="1" t="s">
        <v>258</v>
      </c>
      <c r="B2830" s="1" t="s">
        <v>39</v>
      </c>
      <c r="C2830" s="5">
        <v>0</v>
      </c>
      <c r="D2830" s="5">
        <v>0</v>
      </c>
      <c r="E2830" s="6" t="str">
        <f t="shared" si="176"/>
        <v/>
      </c>
      <c r="F2830" s="5">
        <v>0</v>
      </c>
      <c r="G2830" s="5">
        <v>0</v>
      </c>
      <c r="H2830" s="6" t="str">
        <f t="shared" si="177"/>
        <v/>
      </c>
      <c r="I2830" s="5">
        <v>0</v>
      </c>
      <c r="J2830" s="6" t="str">
        <f t="shared" si="178"/>
        <v/>
      </c>
      <c r="K2830" s="5">
        <v>0</v>
      </c>
      <c r="L2830" s="5">
        <v>0</v>
      </c>
      <c r="M2830" s="6" t="str">
        <f t="shared" si="179"/>
        <v/>
      </c>
    </row>
    <row r="2831" spans="1:13" x14ac:dyDescent="0.2">
      <c r="A2831" s="1" t="s">
        <v>258</v>
      </c>
      <c r="B2831" s="1" t="s">
        <v>40</v>
      </c>
      <c r="C2831" s="5">
        <v>4.5654599999999999</v>
      </c>
      <c r="D2831" s="5">
        <v>196.93898999999999</v>
      </c>
      <c r="E2831" s="6">
        <f t="shared" si="176"/>
        <v>42.136724448357889</v>
      </c>
      <c r="F2831" s="5">
        <v>6415.6468299999997</v>
      </c>
      <c r="G2831" s="5">
        <v>12447.174220000001</v>
      </c>
      <c r="H2831" s="6">
        <f t="shared" si="177"/>
        <v>0.94012771429315123</v>
      </c>
      <c r="I2831" s="5">
        <v>20450.613020000001</v>
      </c>
      <c r="J2831" s="6">
        <f t="shared" si="178"/>
        <v>-0.39135446904075244</v>
      </c>
      <c r="K2831" s="5">
        <v>6415.6468299999997</v>
      </c>
      <c r="L2831" s="5">
        <v>12447.174220000001</v>
      </c>
      <c r="M2831" s="6">
        <f t="shared" si="179"/>
        <v>0.94012771429315123</v>
      </c>
    </row>
    <row r="2832" spans="1:13" x14ac:dyDescent="0.2">
      <c r="A2832" s="1" t="s">
        <v>258</v>
      </c>
      <c r="B2832" s="1" t="s">
        <v>41</v>
      </c>
      <c r="C2832" s="5">
        <v>0</v>
      </c>
      <c r="D2832" s="5">
        <v>0</v>
      </c>
      <c r="E2832" s="6" t="str">
        <f t="shared" si="176"/>
        <v/>
      </c>
      <c r="F2832" s="5">
        <v>0</v>
      </c>
      <c r="G2832" s="5">
        <v>1.75874</v>
      </c>
      <c r="H2832" s="6" t="str">
        <f t="shared" si="177"/>
        <v/>
      </c>
      <c r="I2832" s="5">
        <v>1.73109</v>
      </c>
      <c r="J2832" s="6">
        <f t="shared" si="178"/>
        <v>1.5972595301226411E-2</v>
      </c>
      <c r="K2832" s="5">
        <v>0</v>
      </c>
      <c r="L2832" s="5">
        <v>1.75874</v>
      </c>
      <c r="M2832" s="6" t="str">
        <f t="shared" si="179"/>
        <v/>
      </c>
    </row>
    <row r="2833" spans="1:13" x14ac:dyDescent="0.2">
      <c r="A2833" s="1" t="s">
        <v>258</v>
      </c>
      <c r="B2833" s="1" t="s">
        <v>42</v>
      </c>
      <c r="C2833" s="5">
        <v>0.35214000000000001</v>
      </c>
      <c r="D2833" s="5">
        <v>0</v>
      </c>
      <c r="E2833" s="6">
        <f t="shared" si="176"/>
        <v>-1</v>
      </c>
      <c r="F2833" s="5">
        <v>37.378369999999997</v>
      </c>
      <c r="G2833" s="5">
        <v>31.144390000000001</v>
      </c>
      <c r="H2833" s="6">
        <f t="shared" si="177"/>
        <v>-0.16678041337811134</v>
      </c>
      <c r="I2833" s="5">
        <v>15.31493</v>
      </c>
      <c r="J2833" s="6">
        <f t="shared" si="178"/>
        <v>1.0335966276045663</v>
      </c>
      <c r="K2833" s="5">
        <v>37.378369999999997</v>
      </c>
      <c r="L2833" s="5">
        <v>31.144390000000001</v>
      </c>
      <c r="M2833" s="6">
        <f t="shared" si="179"/>
        <v>-0.16678041337811134</v>
      </c>
    </row>
    <row r="2834" spans="1:13" x14ac:dyDescent="0.2">
      <c r="A2834" s="1" t="s">
        <v>258</v>
      </c>
      <c r="B2834" s="1" t="s">
        <v>232</v>
      </c>
      <c r="C2834" s="5">
        <v>0</v>
      </c>
      <c r="D2834" s="5">
        <v>0</v>
      </c>
      <c r="E2834" s="6" t="str">
        <f t="shared" si="176"/>
        <v/>
      </c>
      <c r="F2834" s="5">
        <v>0</v>
      </c>
      <c r="G2834" s="5">
        <v>0</v>
      </c>
      <c r="H2834" s="6" t="str">
        <f t="shared" si="177"/>
        <v/>
      </c>
      <c r="I2834" s="5">
        <v>0</v>
      </c>
      <c r="J2834" s="6" t="str">
        <f t="shared" si="178"/>
        <v/>
      </c>
      <c r="K2834" s="5">
        <v>0</v>
      </c>
      <c r="L2834" s="5">
        <v>0</v>
      </c>
      <c r="M2834" s="6" t="str">
        <f t="shared" si="179"/>
        <v/>
      </c>
    </row>
    <row r="2835" spans="1:13" x14ac:dyDescent="0.2">
      <c r="A2835" s="1" t="s">
        <v>258</v>
      </c>
      <c r="B2835" s="1" t="s">
        <v>45</v>
      </c>
      <c r="C2835" s="5">
        <v>0</v>
      </c>
      <c r="D2835" s="5">
        <v>0</v>
      </c>
      <c r="E2835" s="6" t="str">
        <f t="shared" si="176"/>
        <v/>
      </c>
      <c r="F2835" s="5">
        <v>27.58278</v>
      </c>
      <c r="G2835" s="5">
        <v>3.2862100000000001</v>
      </c>
      <c r="H2835" s="6">
        <f t="shared" si="177"/>
        <v>-0.8808600873443504</v>
      </c>
      <c r="I2835" s="5">
        <v>0</v>
      </c>
      <c r="J2835" s="6" t="str">
        <f t="shared" si="178"/>
        <v/>
      </c>
      <c r="K2835" s="5">
        <v>27.58278</v>
      </c>
      <c r="L2835" s="5">
        <v>3.2862100000000001</v>
      </c>
      <c r="M2835" s="6">
        <f t="shared" si="179"/>
        <v>-0.8808600873443504</v>
      </c>
    </row>
    <row r="2836" spans="1:13" x14ac:dyDescent="0.2">
      <c r="A2836" s="1" t="s">
        <v>258</v>
      </c>
      <c r="B2836" s="1" t="s">
        <v>46</v>
      </c>
      <c r="C2836" s="5">
        <v>0</v>
      </c>
      <c r="D2836" s="5">
        <v>0</v>
      </c>
      <c r="E2836" s="6" t="str">
        <f t="shared" si="176"/>
        <v/>
      </c>
      <c r="F2836" s="5">
        <v>0</v>
      </c>
      <c r="G2836" s="5">
        <v>0</v>
      </c>
      <c r="H2836" s="6" t="str">
        <f t="shared" si="177"/>
        <v/>
      </c>
      <c r="I2836" s="5">
        <v>0</v>
      </c>
      <c r="J2836" s="6" t="str">
        <f t="shared" si="178"/>
        <v/>
      </c>
      <c r="K2836" s="5">
        <v>0</v>
      </c>
      <c r="L2836" s="5">
        <v>0</v>
      </c>
      <c r="M2836" s="6" t="str">
        <f t="shared" si="179"/>
        <v/>
      </c>
    </row>
    <row r="2837" spans="1:13" x14ac:dyDescent="0.2">
      <c r="A2837" s="1" t="s">
        <v>258</v>
      </c>
      <c r="B2837" s="1" t="s">
        <v>47</v>
      </c>
      <c r="C2837" s="5">
        <v>82.823049999999995</v>
      </c>
      <c r="D2837" s="5">
        <v>2867.9968899999999</v>
      </c>
      <c r="E2837" s="6">
        <f t="shared" si="176"/>
        <v>33.628003798459488</v>
      </c>
      <c r="F2837" s="5">
        <v>957.21331999999995</v>
      </c>
      <c r="G2837" s="5">
        <v>3506.7197299999998</v>
      </c>
      <c r="H2837" s="6">
        <f t="shared" si="177"/>
        <v>2.6634673345331215</v>
      </c>
      <c r="I2837" s="5">
        <v>7690.6274700000004</v>
      </c>
      <c r="J2837" s="6">
        <f t="shared" si="178"/>
        <v>-0.54402683738366031</v>
      </c>
      <c r="K2837" s="5">
        <v>957.21331999999995</v>
      </c>
      <c r="L2837" s="5">
        <v>3506.7197299999998</v>
      </c>
      <c r="M2837" s="6">
        <f t="shared" si="179"/>
        <v>2.6634673345331215</v>
      </c>
    </row>
    <row r="2838" spans="1:13" x14ac:dyDescent="0.2">
      <c r="A2838" s="1" t="s">
        <v>258</v>
      </c>
      <c r="B2838" s="1" t="s">
        <v>48</v>
      </c>
      <c r="C2838" s="5">
        <v>0</v>
      </c>
      <c r="D2838" s="5">
        <v>0</v>
      </c>
      <c r="E2838" s="6" t="str">
        <f t="shared" si="176"/>
        <v/>
      </c>
      <c r="F2838" s="5">
        <v>30.150189999999998</v>
      </c>
      <c r="G2838" s="5">
        <v>4.0008100000000004</v>
      </c>
      <c r="H2838" s="6">
        <f t="shared" si="177"/>
        <v>-0.86730398713905288</v>
      </c>
      <c r="I2838" s="5">
        <v>4.0649999999999999E-2</v>
      </c>
      <c r="J2838" s="6">
        <f t="shared" si="178"/>
        <v>97.420910209102104</v>
      </c>
      <c r="K2838" s="5">
        <v>30.150189999999998</v>
      </c>
      <c r="L2838" s="5">
        <v>4.0008100000000004</v>
      </c>
      <c r="M2838" s="6">
        <f t="shared" si="179"/>
        <v>-0.86730398713905288</v>
      </c>
    </row>
    <row r="2839" spans="1:13" x14ac:dyDescent="0.2">
      <c r="A2839" s="1" t="s">
        <v>258</v>
      </c>
      <c r="B2839" s="1" t="s">
        <v>49</v>
      </c>
      <c r="C2839" s="5">
        <v>0</v>
      </c>
      <c r="D2839" s="5">
        <v>0</v>
      </c>
      <c r="E2839" s="6" t="str">
        <f t="shared" si="176"/>
        <v/>
      </c>
      <c r="F2839" s="5">
        <v>0</v>
      </c>
      <c r="G2839" s="5">
        <v>0</v>
      </c>
      <c r="H2839" s="6" t="str">
        <f t="shared" si="177"/>
        <v/>
      </c>
      <c r="I2839" s="5">
        <v>0</v>
      </c>
      <c r="J2839" s="6" t="str">
        <f t="shared" si="178"/>
        <v/>
      </c>
      <c r="K2839" s="5">
        <v>0</v>
      </c>
      <c r="L2839" s="5">
        <v>0</v>
      </c>
      <c r="M2839" s="6" t="str">
        <f t="shared" si="179"/>
        <v/>
      </c>
    </row>
    <row r="2840" spans="1:13" x14ac:dyDescent="0.2">
      <c r="A2840" s="1" t="s">
        <v>258</v>
      </c>
      <c r="B2840" s="1" t="s">
        <v>50</v>
      </c>
      <c r="C2840" s="5">
        <v>94.615560000000002</v>
      </c>
      <c r="D2840" s="5">
        <v>26.22644</v>
      </c>
      <c r="E2840" s="6">
        <f t="shared" si="176"/>
        <v>-0.72281049755452487</v>
      </c>
      <c r="F2840" s="5">
        <v>252.56576000000001</v>
      </c>
      <c r="G2840" s="5">
        <v>285.71902999999998</v>
      </c>
      <c r="H2840" s="6">
        <f t="shared" si="177"/>
        <v>0.13126589289062762</v>
      </c>
      <c r="I2840" s="5">
        <v>419.48484000000002</v>
      </c>
      <c r="J2840" s="6">
        <f t="shared" si="178"/>
        <v>-0.31888115432252584</v>
      </c>
      <c r="K2840" s="5">
        <v>252.56576000000001</v>
      </c>
      <c r="L2840" s="5">
        <v>285.71902999999998</v>
      </c>
      <c r="M2840" s="6">
        <f t="shared" si="179"/>
        <v>0.13126589289062762</v>
      </c>
    </row>
    <row r="2841" spans="1:13" x14ac:dyDescent="0.2">
      <c r="A2841" s="1" t="s">
        <v>258</v>
      </c>
      <c r="B2841" s="1" t="s">
        <v>51</v>
      </c>
      <c r="C2841" s="5">
        <v>2390.4063000000001</v>
      </c>
      <c r="D2841" s="5">
        <v>1291.08323</v>
      </c>
      <c r="E2841" s="6">
        <f t="shared" si="176"/>
        <v>-0.45988963047829989</v>
      </c>
      <c r="F2841" s="5">
        <v>83864.988329999993</v>
      </c>
      <c r="G2841" s="5">
        <v>102913.97714</v>
      </c>
      <c r="H2841" s="6">
        <f t="shared" si="177"/>
        <v>0.22713875228890767</v>
      </c>
      <c r="I2841" s="5">
        <v>111902.9531</v>
      </c>
      <c r="J2841" s="6">
        <f t="shared" si="178"/>
        <v>-8.0328317626856216E-2</v>
      </c>
      <c r="K2841" s="5">
        <v>83864.988329999993</v>
      </c>
      <c r="L2841" s="5">
        <v>102913.97714</v>
      </c>
      <c r="M2841" s="6">
        <f t="shared" si="179"/>
        <v>0.22713875228890767</v>
      </c>
    </row>
    <row r="2842" spans="1:13" x14ac:dyDescent="0.2">
      <c r="A2842" s="1" t="s">
        <v>258</v>
      </c>
      <c r="B2842" s="1" t="s">
        <v>52</v>
      </c>
      <c r="C2842" s="5">
        <v>0</v>
      </c>
      <c r="D2842" s="5">
        <v>0</v>
      </c>
      <c r="E2842" s="6" t="str">
        <f t="shared" si="176"/>
        <v/>
      </c>
      <c r="F2842" s="5">
        <v>25.80255</v>
      </c>
      <c r="G2842" s="5">
        <v>3.08684</v>
      </c>
      <c r="H2842" s="6">
        <f t="shared" si="177"/>
        <v>-0.88036686296509448</v>
      </c>
      <c r="I2842" s="5">
        <v>18.861059999999998</v>
      </c>
      <c r="J2842" s="6">
        <f t="shared" si="178"/>
        <v>-0.83633793646804577</v>
      </c>
      <c r="K2842" s="5">
        <v>25.80255</v>
      </c>
      <c r="L2842" s="5">
        <v>3.08684</v>
      </c>
      <c r="M2842" s="6">
        <f t="shared" si="179"/>
        <v>-0.88036686296509448</v>
      </c>
    </row>
    <row r="2843" spans="1:13" x14ac:dyDescent="0.2">
      <c r="A2843" s="1" t="s">
        <v>258</v>
      </c>
      <c r="B2843" s="1" t="s">
        <v>53</v>
      </c>
      <c r="C2843" s="5">
        <v>14.10337</v>
      </c>
      <c r="D2843" s="5">
        <v>1.3859900000000001</v>
      </c>
      <c r="E2843" s="6">
        <f t="shared" si="176"/>
        <v>-0.9017263249847377</v>
      </c>
      <c r="F2843" s="5">
        <v>471.30982</v>
      </c>
      <c r="G2843" s="5">
        <v>181.02180999999999</v>
      </c>
      <c r="H2843" s="6">
        <f t="shared" si="177"/>
        <v>-0.61591759322986306</v>
      </c>
      <c r="I2843" s="5">
        <v>337.13045</v>
      </c>
      <c r="J2843" s="6">
        <f t="shared" si="178"/>
        <v>-0.46305114236937073</v>
      </c>
      <c r="K2843" s="5">
        <v>471.30982</v>
      </c>
      <c r="L2843" s="5">
        <v>181.02180999999999</v>
      </c>
      <c r="M2843" s="6">
        <f t="shared" si="179"/>
        <v>-0.61591759322986306</v>
      </c>
    </row>
    <row r="2844" spans="1:13" x14ac:dyDescent="0.2">
      <c r="A2844" s="1" t="s">
        <v>258</v>
      </c>
      <c r="B2844" s="1" t="s">
        <v>54</v>
      </c>
      <c r="C2844" s="5">
        <v>0</v>
      </c>
      <c r="D2844" s="5">
        <v>0</v>
      </c>
      <c r="E2844" s="6" t="str">
        <f t="shared" si="176"/>
        <v/>
      </c>
      <c r="F2844" s="5">
        <v>0</v>
      </c>
      <c r="G2844" s="5">
        <v>8.5730000000000001E-2</v>
      </c>
      <c r="H2844" s="6" t="str">
        <f t="shared" si="177"/>
        <v/>
      </c>
      <c r="I2844" s="5">
        <v>0</v>
      </c>
      <c r="J2844" s="6" t="str">
        <f t="shared" si="178"/>
        <v/>
      </c>
      <c r="K2844" s="5">
        <v>0</v>
      </c>
      <c r="L2844" s="5">
        <v>8.5730000000000001E-2</v>
      </c>
      <c r="M2844" s="6" t="str">
        <f t="shared" si="179"/>
        <v/>
      </c>
    </row>
    <row r="2845" spans="1:13" x14ac:dyDescent="0.2">
      <c r="A2845" s="1" t="s">
        <v>258</v>
      </c>
      <c r="B2845" s="1" t="s">
        <v>55</v>
      </c>
      <c r="C2845" s="5">
        <v>0</v>
      </c>
      <c r="D2845" s="5">
        <v>0</v>
      </c>
      <c r="E2845" s="6" t="str">
        <f t="shared" si="176"/>
        <v/>
      </c>
      <c r="F2845" s="5">
        <v>0</v>
      </c>
      <c r="G2845" s="5">
        <v>0</v>
      </c>
      <c r="H2845" s="6" t="str">
        <f t="shared" si="177"/>
        <v/>
      </c>
      <c r="I2845" s="5">
        <v>0</v>
      </c>
      <c r="J2845" s="6" t="str">
        <f t="shared" si="178"/>
        <v/>
      </c>
      <c r="K2845" s="5">
        <v>0</v>
      </c>
      <c r="L2845" s="5">
        <v>0</v>
      </c>
      <c r="M2845" s="6" t="str">
        <f t="shared" si="179"/>
        <v/>
      </c>
    </row>
    <row r="2846" spans="1:13" x14ac:dyDescent="0.2">
      <c r="A2846" s="1" t="s">
        <v>258</v>
      </c>
      <c r="B2846" s="1" t="s">
        <v>56</v>
      </c>
      <c r="C2846" s="5">
        <v>0</v>
      </c>
      <c r="D2846" s="5">
        <v>0</v>
      </c>
      <c r="E2846" s="6" t="str">
        <f t="shared" si="176"/>
        <v/>
      </c>
      <c r="F2846" s="5">
        <v>129.88075000000001</v>
      </c>
      <c r="G2846" s="5">
        <v>91.797479999999993</v>
      </c>
      <c r="H2846" s="6">
        <f t="shared" si="177"/>
        <v>-0.29321720116337491</v>
      </c>
      <c r="I2846" s="5">
        <v>275.04899</v>
      </c>
      <c r="J2846" s="6">
        <f t="shared" si="178"/>
        <v>-0.66625043778564685</v>
      </c>
      <c r="K2846" s="5">
        <v>129.88075000000001</v>
      </c>
      <c r="L2846" s="5">
        <v>91.797479999999993</v>
      </c>
      <c r="M2846" s="6">
        <f t="shared" si="179"/>
        <v>-0.29321720116337491</v>
      </c>
    </row>
    <row r="2847" spans="1:13" x14ac:dyDescent="0.2">
      <c r="A2847" s="1" t="s">
        <v>258</v>
      </c>
      <c r="B2847" s="1" t="s">
        <v>57</v>
      </c>
      <c r="C2847" s="5">
        <v>1.7079299999999999</v>
      </c>
      <c r="D2847" s="5">
        <v>0</v>
      </c>
      <c r="E2847" s="6">
        <f t="shared" si="176"/>
        <v>-1</v>
      </c>
      <c r="F2847" s="5">
        <v>88.82499</v>
      </c>
      <c r="G2847" s="5">
        <v>119.10704</v>
      </c>
      <c r="H2847" s="6">
        <f t="shared" si="177"/>
        <v>0.34091813576337016</v>
      </c>
      <c r="I2847" s="5">
        <v>100.18088</v>
      </c>
      <c r="J2847" s="6">
        <f t="shared" si="178"/>
        <v>0.18891988171794849</v>
      </c>
      <c r="K2847" s="5">
        <v>88.82499</v>
      </c>
      <c r="L2847" s="5">
        <v>119.10704</v>
      </c>
      <c r="M2847" s="6">
        <f t="shared" si="179"/>
        <v>0.34091813576337016</v>
      </c>
    </row>
    <row r="2848" spans="1:13" x14ac:dyDescent="0.2">
      <c r="A2848" s="1" t="s">
        <v>258</v>
      </c>
      <c r="B2848" s="1" t="s">
        <v>58</v>
      </c>
      <c r="C2848" s="5">
        <v>0</v>
      </c>
      <c r="D2848" s="5">
        <v>6.04</v>
      </c>
      <c r="E2848" s="6" t="str">
        <f t="shared" si="176"/>
        <v/>
      </c>
      <c r="F2848" s="5">
        <v>11.82</v>
      </c>
      <c r="G2848" s="5">
        <v>6.04</v>
      </c>
      <c r="H2848" s="6">
        <f t="shared" si="177"/>
        <v>-0.48900169204737731</v>
      </c>
      <c r="I2848" s="5">
        <v>138.29821999999999</v>
      </c>
      <c r="J2848" s="6">
        <f t="shared" si="178"/>
        <v>-0.95632626363520801</v>
      </c>
      <c r="K2848" s="5">
        <v>11.82</v>
      </c>
      <c r="L2848" s="5">
        <v>6.04</v>
      </c>
      <c r="M2848" s="6">
        <f t="shared" si="179"/>
        <v>-0.48900169204737731</v>
      </c>
    </row>
    <row r="2849" spans="1:13" x14ac:dyDescent="0.2">
      <c r="A2849" s="1" t="s">
        <v>258</v>
      </c>
      <c r="B2849" s="1" t="s">
        <v>59</v>
      </c>
      <c r="C2849" s="5">
        <v>0</v>
      </c>
      <c r="D2849" s="5">
        <v>0</v>
      </c>
      <c r="E2849" s="6" t="str">
        <f t="shared" si="176"/>
        <v/>
      </c>
      <c r="F2849" s="5">
        <v>0</v>
      </c>
      <c r="G2849" s="5">
        <v>0</v>
      </c>
      <c r="H2849" s="6" t="str">
        <f t="shared" si="177"/>
        <v/>
      </c>
      <c r="I2849" s="5">
        <v>15.96264</v>
      </c>
      <c r="J2849" s="6">
        <f t="shared" si="178"/>
        <v>-1</v>
      </c>
      <c r="K2849" s="5">
        <v>0</v>
      </c>
      <c r="L2849" s="5">
        <v>0</v>
      </c>
      <c r="M2849" s="6" t="str">
        <f t="shared" si="179"/>
        <v/>
      </c>
    </row>
    <row r="2850" spans="1:13" x14ac:dyDescent="0.2">
      <c r="A2850" s="1" t="s">
        <v>258</v>
      </c>
      <c r="B2850" s="1" t="s">
        <v>60</v>
      </c>
      <c r="C2850" s="5">
        <v>0</v>
      </c>
      <c r="D2850" s="5">
        <v>0</v>
      </c>
      <c r="E2850" s="6" t="str">
        <f t="shared" si="176"/>
        <v/>
      </c>
      <c r="F2850" s="5">
        <v>0</v>
      </c>
      <c r="G2850" s="5">
        <v>8.8565799999999992</v>
      </c>
      <c r="H2850" s="6" t="str">
        <f t="shared" si="177"/>
        <v/>
      </c>
      <c r="I2850" s="5">
        <v>6.9382299999999999</v>
      </c>
      <c r="J2850" s="6">
        <f t="shared" si="178"/>
        <v>0.27648982521478804</v>
      </c>
      <c r="K2850" s="5">
        <v>0</v>
      </c>
      <c r="L2850" s="5">
        <v>8.8565799999999992</v>
      </c>
      <c r="M2850" s="6" t="str">
        <f t="shared" si="179"/>
        <v/>
      </c>
    </row>
    <row r="2851" spans="1:13" x14ac:dyDescent="0.2">
      <c r="A2851" s="1" t="s">
        <v>258</v>
      </c>
      <c r="B2851" s="1" t="s">
        <v>61</v>
      </c>
      <c r="C2851" s="5">
        <v>153.69793999999999</v>
      </c>
      <c r="D2851" s="5">
        <v>2.6768399999999999</v>
      </c>
      <c r="E2851" s="6">
        <f t="shared" si="176"/>
        <v>-0.98258376136986614</v>
      </c>
      <c r="F2851" s="5">
        <v>1482.69327</v>
      </c>
      <c r="G2851" s="5">
        <v>760.25910999999996</v>
      </c>
      <c r="H2851" s="6">
        <f t="shared" si="177"/>
        <v>-0.48724451281821768</v>
      </c>
      <c r="I2851" s="5">
        <v>1009.35106</v>
      </c>
      <c r="J2851" s="6">
        <f t="shared" si="178"/>
        <v>-0.24678425561865458</v>
      </c>
      <c r="K2851" s="5">
        <v>1482.69327</v>
      </c>
      <c r="L2851" s="5">
        <v>760.25910999999996</v>
      </c>
      <c r="M2851" s="6">
        <f t="shared" si="179"/>
        <v>-0.48724451281821768</v>
      </c>
    </row>
    <row r="2852" spans="1:13" x14ac:dyDescent="0.2">
      <c r="A2852" s="1" t="s">
        <v>258</v>
      </c>
      <c r="B2852" s="1" t="s">
        <v>62</v>
      </c>
      <c r="C2852" s="5">
        <v>0</v>
      </c>
      <c r="D2852" s="5">
        <v>0</v>
      </c>
      <c r="E2852" s="6" t="str">
        <f t="shared" si="176"/>
        <v/>
      </c>
      <c r="F2852" s="5">
        <v>0</v>
      </c>
      <c r="G2852" s="5">
        <v>0</v>
      </c>
      <c r="H2852" s="6" t="str">
        <f t="shared" si="177"/>
        <v/>
      </c>
      <c r="I2852" s="5">
        <v>0</v>
      </c>
      <c r="J2852" s="6" t="str">
        <f t="shared" si="178"/>
        <v/>
      </c>
      <c r="K2852" s="5">
        <v>0</v>
      </c>
      <c r="L2852" s="5">
        <v>0</v>
      </c>
      <c r="M2852" s="6" t="str">
        <f t="shared" si="179"/>
        <v/>
      </c>
    </row>
    <row r="2853" spans="1:13" x14ac:dyDescent="0.2">
      <c r="A2853" s="1" t="s">
        <v>258</v>
      </c>
      <c r="B2853" s="1" t="s">
        <v>63</v>
      </c>
      <c r="C2853" s="5">
        <v>0</v>
      </c>
      <c r="D2853" s="5">
        <v>0</v>
      </c>
      <c r="E2853" s="6" t="str">
        <f t="shared" si="176"/>
        <v/>
      </c>
      <c r="F2853" s="5">
        <v>3.3990300000000002</v>
      </c>
      <c r="G2853" s="5">
        <v>0</v>
      </c>
      <c r="H2853" s="6">
        <f t="shared" si="177"/>
        <v>-1</v>
      </c>
      <c r="I2853" s="5">
        <v>10.866440000000001</v>
      </c>
      <c r="J2853" s="6">
        <f t="shared" si="178"/>
        <v>-1</v>
      </c>
      <c r="K2853" s="5">
        <v>3.3990300000000002</v>
      </c>
      <c r="L2853" s="5">
        <v>0</v>
      </c>
      <c r="M2853" s="6">
        <f t="shared" si="179"/>
        <v>-1</v>
      </c>
    </row>
    <row r="2854" spans="1:13" x14ac:dyDescent="0.2">
      <c r="A2854" s="1" t="s">
        <v>258</v>
      </c>
      <c r="B2854" s="1" t="s">
        <v>64</v>
      </c>
      <c r="C2854" s="5">
        <v>0</v>
      </c>
      <c r="D2854" s="5">
        <v>0</v>
      </c>
      <c r="E2854" s="6" t="str">
        <f t="shared" si="176"/>
        <v/>
      </c>
      <c r="F2854" s="5">
        <v>6.7679999999999998</v>
      </c>
      <c r="G2854" s="5">
        <v>5.4755900000000004</v>
      </c>
      <c r="H2854" s="6">
        <f t="shared" si="177"/>
        <v>-0.19095892434988171</v>
      </c>
      <c r="I2854" s="5">
        <v>2.15368</v>
      </c>
      <c r="J2854" s="6">
        <f t="shared" si="178"/>
        <v>1.5424343449351809</v>
      </c>
      <c r="K2854" s="5">
        <v>6.7679999999999998</v>
      </c>
      <c r="L2854" s="5">
        <v>5.4755900000000004</v>
      </c>
      <c r="M2854" s="6">
        <f t="shared" si="179"/>
        <v>-0.19095892434988171</v>
      </c>
    </row>
    <row r="2855" spans="1:13" x14ac:dyDescent="0.2">
      <c r="A2855" s="1" t="s">
        <v>258</v>
      </c>
      <c r="B2855" s="1" t="s">
        <v>66</v>
      </c>
      <c r="C2855" s="5">
        <v>208.94112000000001</v>
      </c>
      <c r="D2855" s="5">
        <v>204.87314000000001</v>
      </c>
      <c r="E2855" s="6">
        <f t="shared" si="176"/>
        <v>-1.9469504135902094E-2</v>
      </c>
      <c r="F2855" s="5">
        <v>1141.86868</v>
      </c>
      <c r="G2855" s="5">
        <v>2369.9627099999998</v>
      </c>
      <c r="H2855" s="6">
        <f t="shared" si="177"/>
        <v>1.0755124923822237</v>
      </c>
      <c r="I2855" s="5">
        <v>1990.4623300000001</v>
      </c>
      <c r="J2855" s="6">
        <f t="shared" si="178"/>
        <v>0.19065941328314406</v>
      </c>
      <c r="K2855" s="5">
        <v>1141.86868</v>
      </c>
      <c r="L2855" s="5">
        <v>2369.9627099999998</v>
      </c>
      <c r="M2855" s="6">
        <f t="shared" si="179"/>
        <v>1.0755124923822237</v>
      </c>
    </row>
    <row r="2856" spans="1:13" x14ac:dyDescent="0.2">
      <c r="A2856" s="1" t="s">
        <v>258</v>
      </c>
      <c r="B2856" s="1" t="s">
        <v>67</v>
      </c>
      <c r="C2856" s="5">
        <v>0</v>
      </c>
      <c r="D2856" s="5">
        <v>0</v>
      </c>
      <c r="E2856" s="6" t="str">
        <f t="shared" si="176"/>
        <v/>
      </c>
      <c r="F2856" s="5">
        <v>0</v>
      </c>
      <c r="G2856" s="5">
        <v>0</v>
      </c>
      <c r="H2856" s="6" t="str">
        <f t="shared" si="177"/>
        <v/>
      </c>
      <c r="I2856" s="5">
        <v>0</v>
      </c>
      <c r="J2856" s="6" t="str">
        <f t="shared" si="178"/>
        <v/>
      </c>
      <c r="K2856" s="5">
        <v>0</v>
      </c>
      <c r="L2856" s="5">
        <v>0</v>
      </c>
      <c r="M2856" s="6" t="str">
        <f t="shared" si="179"/>
        <v/>
      </c>
    </row>
    <row r="2857" spans="1:13" x14ac:dyDescent="0.2">
      <c r="A2857" s="1" t="s">
        <v>258</v>
      </c>
      <c r="B2857" s="1" t="s">
        <v>68</v>
      </c>
      <c r="C2857" s="5">
        <v>0</v>
      </c>
      <c r="D2857" s="5">
        <v>0</v>
      </c>
      <c r="E2857" s="6" t="str">
        <f t="shared" si="176"/>
        <v/>
      </c>
      <c r="F2857" s="5">
        <v>46.069000000000003</v>
      </c>
      <c r="G2857" s="5">
        <v>0</v>
      </c>
      <c r="H2857" s="6">
        <f t="shared" si="177"/>
        <v>-1</v>
      </c>
      <c r="I2857" s="5">
        <v>82.771479999999997</v>
      </c>
      <c r="J2857" s="6">
        <f t="shared" si="178"/>
        <v>-1</v>
      </c>
      <c r="K2857" s="5">
        <v>46.069000000000003</v>
      </c>
      <c r="L2857" s="5">
        <v>0</v>
      </c>
      <c r="M2857" s="6">
        <f t="shared" si="179"/>
        <v>-1</v>
      </c>
    </row>
    <row r="2858" spans="1:13" x14ac:dyDescent="0.2">
      <c r="A2858" s="1" t="s">
        <v>258</v>
      </c>
      <c r="B2858" s="1" t="s">
        <v>69</v>
      </c>
      <c r="C2858" s="5">
        <v>0</v>
      </c>
      <c r="D2858" s="5">
        <v>0</v>
      </c>
      <c r="E2858" s="6" t="str">
        <f t="shared" si="176"/>
        <v/>
      </c>
      <c r="F2858" s="5">
        <v>49.123100000000001</v>
      </c>
      <c r="G2858" s="5">
        <v>7.2240000000000002</v>
      </c>
      <c r="H2858" s="6">
        <f t="shared" si="177"/>
        <v>-0.85294087710262589</v>
      </c>
      <c r="I2858" s="5">
        <v>15.702719999999999</v>
      </c>
      <c r="J2858" s="6">
        <f t="shared" si="178"/>
        <v>-0.53995231399400867</v>
      </c>
      <c r="K2858" s="5">
        <v>49.123100000000001</v>
      </c>
      <c r="L2858" s="5">
        <v>7.2240000000000002</v>
      </c>
      <c r="M2858" s="6">
        <f t="shared" si="179"/>
        <v>-0.85294087710262589</v>
      </c>
    </row>
    <row r="2859" spans="1:13" x14ac:dyDescent="0.2">
      <c r="A2859" s="1" t="s">
        <v>258</v>
      </c>
      <c r="B2859" s="1" t="s">
        <v>70</v>
      </c>
      <c r="C2859" s="5">
        <v>13.4314</v>
      </c>
      <c r="D2859" s="5">
        <v>0</v>
      </c>
      <c r="E2859" s="6">
        <f t="shared" si="176"/>
        <v>-1</v>
      </c>
      <c r="F2859" s="5">
        <v>144.55601999999999</v>
      </c>
      <c r="G2859" s="5">
        <v>279.20186999999999</v>
      </c>
      <c r="H2859" s="6">
        <f t="shared" si="177"/>
        <v>0.93144408652092103</v>
      </c>
      <c r="I2859" s="5">
        <v>283.72645</v>
      </c>
      <c r="J2859" s="6">
        <f t="shared" si="178"/>
        <v>-1.5946979916747317E-2</v>
      </c>
      <c r="K2859" s="5">
        <v>144.55601999999999</v>
      </c>
      <c r="L2859" s="5">
        <v>279.20186999999999</v>
      </c>
      <c r="M2859" s="6">
        <f t="shared" si="179"/>
        <v>0.93144408652092103</v>
      </c>
    </row>
    <row r="2860" spans="1:13" x14ac:dyDescent="0.2">
      <c r="A2860" s="1" t="s">
        <v>258</v>
      </c>
      <c r="B2860" s="1" t="s">
        <v>71</v>
      </c>
      <c r="C2860" s="5">
        <v>310.28757999999999</v>
      </c>
      <c r="D2860" s="5">
        <v>462.18666000000002</v>
      </c>
      <c r="E2860" s="6">
        <f t="shared" si="176"/>
        <v>0.48954289436915266</v>
      </c>
      <c r="F2860" s="5">
        <v>6011.0304100000003</v>
      </c>
      <c r="G2860" s="5">
        <v>6448.3739299999997</v>
      </c>
      <c r="H2860" s="6">
        <f t="shared" si="177"/>
        <v>7.275683038841918E-2</v>
      </c>
      <c r="I2860" s="5">
        <v>5941.2814099999996</v>
      </c>
      <c r="J2860" s="6">
        <f t="shared" si="178"/>
        <v>8.5350698781325729E-2</v>
      </c>
      <c r="K2860" s="5">
        <v>6011.0304100000003</v>
      </c>
      <c r="L2860" s="5">
        <v>6448.3739299999997</v>
      </c>
      <c r="M2860" s="6">
        <f t="shared" si="179"/>
        <v>7.275683038841918E-2</v>
      </c>
    </row>
    <row r="2861" spans="1:13" x14ac:dyDescent="0.2">
      <c r="A2861" s="1" t="s">
        <v>258</v>
      </c>
      <c r="B2861" s="1" t="s">
        <v>74</v>
      </c>
      <c r="C2861" s="5">
        <v>0</v>
      </c>
      <c r="D2861" s="5">
        <v>0</v>
      </c>
      <c r="E2861" s="6" t="str">
        <f t="shared" si="176"/>
        <v/>
      </c>
      <c r="F2861" s="5">
        <v>2.8447900000000002</v>
      </c>
      <c r="G2861" s="5">
        <v>0</v>
      </c>
      <c r="H2861" s="6">
        <f t="shared" si="177"/>
        <v>-1</v>
      </c>
      <c r="I2861" s="5">
        <v>0.55857999999999997</v>
      </c>
      <c r="J2861" s="6">
        <f t="shared" si="178"/>
        <v>-1</v>
      </c>
      <c r="K2861" s="5">
        <v>2.8447900000000002</v>
      </c>
      <c r="L2861" s="5">
        <v>0</v>
      </c>
      <c r="M2861" s="6">
        <f t="shared" si="179"/>
        <v>-1</v>
      </c>
    </row>
    <row r="2862" spans="1:13" x14ac:dyDescent="0.2">
      <c r="A2862" s="1" t="s">
        <v>258</v>
      </c>
      <c r="B2862" s="1" t="s">
        <v>75</v>
      </c>
      <c r="C2862" s="5">
        <v>0</v>
      </c>
      <c r="D2862" s="5">
        <v>0</v>
      </c>
      <c r="E2862" s="6" t="str">
        <f t="shared" si="176"/>
        <v/>
      </c>
      <c r="F2862" s="5">
        <v>0</v>
      </c>
      <c r="G2862" s="5">
        <v>0</v>
      </c>
      <c r="H2862" s="6" t="str">
        <f t="shared" si="177"/>
        <v/>
      </c>
      <c r="I2862" s="5">
        <v>1.0919099999999999</v>
      </c>
      <c r="J2862" s="6">
        <f t="shared" si="178"/>
        <v>-1</v>
      </c>
      <c r="K2862" s="5">
        <v>0</v>
      </c>
      <c r="L2862" s="5">
        <v>0</v>
      </c>
      <c r="M2862" s="6" t="str">
        <f t="shared" si="179"/>
        <v/>
      </c>
    </row>
    <row r="2863" spans="1:13" x14ac:dyDescent="0.2">
      <c r="A2863" s="1" t="s">
        <v>258</v>
      </c>
      <c r="B2863" s="1" t="s">
        <v>76</v>
      </c>
      <c r="C2863" s="5">
        <v>16.791139999999999</v>
      </c>
      <c r="D2863" s="5">
        <v>72.367149999999995</v>
      </c>
      <c r="E2863" s="6">
        <f t="shared" si="176"/>
        <v>3.3098413806328812</v>
      </c>
      <c r="F2863" s="5">
        <v>210.06315000000001</v>
      </c>
      <c r="G2863" s="5">
        <v>143.03672</v>
      </c>
      <c r="H2863" s="6">
        <f t="shared" si="177"/>
        <v>-0.31907752502045217</v>
      </c>
      <c r="I2863" s="5">
        <v>353.09647000000001</v>
      </c>
      <c r="J2863" s="6">
        <f t="shared" si="178"/>
        <v>-0.5949075333435081</v>
      </c>
      <c r="K2863" s="5">
        <v>210.06315000000001</v>
      </c>
      <c r="L2863" s="5">
        <v>143.03672</v>
      </c>
      <c r="M2863" s="6">
        <f t="shared" si="179"/>
        <v>-0.31907752502045217</v>
      </c>
    </row>
    <row r="2864" spans="1:13" x14ac:dyDescent="0.2">
      <c r="A2864" s="1" t="s">
        <v>258</v>
      </c>
      <c r="B2864" s="1" t="s">
        <v>77</v>
      </c>
      <c r="C2864" s="5">
        <v>0</v>
      </c>
      <c r="D2864" s="5">
        <v>0</v>
      </c>
      <c r="E2864" s="6" t="str">
        <f t="shared" si="176"/>
        <v/>
      </c>
      <c r="F2864" s="5">
        <v>0</v>
      </c>
      <c r="G2864" s="5">
        <v>1.7585</v>
      </c>
      <c r="H2864" s="6" t="str">
        <f t="shared" si="177"/>
        <v/>
      </c>
      <c r="I2864" s="5">
        <v>1.7849999999999999</v>
      </c>
      <c r="J2864" s="6">
        <f t="shared" si="178"/>
        <v>-1.4845938375350087E-2</v>
      </c>
      <c r="K2864" s="5">
        <v>0</v>
      </c>
      <c r="L2864" s="5">
        <v>1.7585</v>
      </c>
      <c r="M2864" s="6" t="str">
        <f t="shared" si="179"/>
        <v/>
      </c>
    </row>
    <row r="2865" spans="1:13" x14ac:dyDescent="0.2">
      <c r="A2865" s="1" t="s">
        <v>258</v>
      </c>
      <c r="B2865" s="1" t="s">
        <v>78</v>
      </c>
      <c r="C2865" s="5">
        <v>0</v>
      </c>
      <c r="D2865" s="5">
        <v>2.52705</v>
      </c>
      <c r="E2865" s="6" t="str">
        <f t="shared" si="176"/>
        <v/>
      </c>
      <c r="F2865" s="5">
        <v>35.919469999999997</v>
      </c>
      <c r="G2865" s="5">
        <v>10.52505</v>
      </c>
      <c r="H2865" s="6">
        <f t="shared" si="177"/>
        <v>-0.706982035091275</v>
      </c>
      <c r="I2865" s="5">
        <v>5.0369999999999998E-2</v>
      </c>
      <c r="J2865" s="6">
        <f t="shared" si="178"/>
        <v>207.9547349612865</v>
      </c>
      <c r="K2865" s="5">
        <v>35.919469999999997</v>
      </c>
      <c r="L2865" s="5">
        <v>10.52505</v>
      </c>
      <c r="M2865" s="6">
        <f t="shared" si="179"/>
        <v>-0.706982035091275</v>
      </c>
    </row>
    <row r="2866" spans="1:13" x14ac:dyDescent="0.2">
      <c r="A2866" s="1" t="s">
        <v>258</v>
      </c>
      <c r="B2866" s="1" t="s">
        <v>79</v>
      </c>
      <c r="C2866" s="5">
        <v>0</v>
      </c>
      <c r="D2866" s="5">
        <v>0</v>
      </c>
      <c r="E2866" s="6" t="str">
        <f t="shared" si="176"/>
        <v/>
      </c>
      <c r="F2866" s="5">
        <v>0</v>
      </c>
      <c r="G2866" s="5">
        <v>0</v>
      </c>
      <c r="H2866" s="6" t="str">
        <f t="shared" si="177"/>
        <v/>
      </c>
      <c r="I2866" s="5">
        <v>0</v>
      </c>
      <c r="J2866" s="6" t="str">
        <f t="shared" si="178"/>
        <v/>
      </c>
      <c r="K2866" s="5">
        <v>0</v>
      </c>
      <c r="L2866" s="5">
        <v>0</v>
      </c>
      <c r="M2866" s="6" t="str">
        <f t="shared" si="179"/>
        <v/>
      </c>
    </row>
    <row r="2867" spans="1:13" x14ac:dyDescent="0.2">
      <c r="A2867" s="1" t="s">
        <v>258</v>
      </c>
      <c r="B2867" s="1" t="s">
        <v>80</v>
      </c>
      <c r="C2867" s="5">
        <v>0</v>
      </c>
      <c r="D2867" s="5">
        <v>0</v>
      </c>
      <c r="E2867" s="6" t="str">
        <f t="shared" si="176"/>
        <v/>
      </c>
      <c r="F2867" s="5">
        <v>0</v>
      </c>
      <c r="G2867" s="5">
        <v>0</v>
      </c>
      <c r="H2867" s="6" t="str">
        <f t="shared" si="177"/>
        <v/>
      </c>
      <c r="I2867" s="5">
        <v>0</v>
      </c>
      <c r="J2867" s="6" t="str">
        <f t="shared" si="178"/>
        <v/>
      </c>
      <c r="K2867" s="5">
        <v>0</v>
      </c>
      <c r="L2867" s="5">
        <v>0</v>
      </c>
      <c r="M2867" s="6" t="str">
        <f t="shared" si="179"/>
        <v/>
      </c>
    </row>
    <row r="2868" spans="1:13" x14ac:dyDescent="0.2">
      <c r="A2868" s="1" t="s">
        <v>258</v>
      </c>
      <c r="B2868" s="1" t="s">
        <v>81</v>
      </c>
      <c r="C2868" s="5">
        <v>0</v>
      </c>
      <c r="D2868" s="5">
        <v>0</v>
      </c>
      <c r="E2868" s="6" t="str">
        <f t="shared" si="176"/>
        <v/>
      </c>
      <c r="F2868" s="5">
        <v>0</v>
      </c>
      <c r="G2868" s="5">
        <v>8.1167400000000001</v>
      </c>
      <c r="H2868" s="6" t="str">
        <f t="shared" si="177"/>
        <v/>
      </c>
      <c r="I2868" s="5">
        <v>17.361000000000001</v>
      </c>
      <c r="J2868" s="6">
        <f t="shared" si="178"/>
        <v>-0.53247278382581653</v>
      </c>
      <c r="K2868" s="5">
        <v>0</v>
      </c>
      <c r="L2868" s="5">
        <v>8.1167400000000001</v>
      </c>
      <c r="M2868" s="6" t="str">
        <f t="shared" si="179"/>
        <v/>
      </c>
    </row>
    <row r="2869" spans="1:13" x14ac:dyDescent="0.2">
      <c r="A2869" s="1" t="s">
        <v>258</v>
      </c>
      <c r="B2869" s="1" t="s">
        <v>82</v>
      </c>
      <c r="C2869" s="5">
        <v>0</v>
      </c>
      <c r="D2869" s="5">
        <v>0</v>
      </c>
      <c r="E2869" s="6" t="str">
        <f t="shared" si="176"/>
        <v/>
      </c>
      <c r="F2869" s="5">
        <v>0</v>
      </c>
      <c r="G2869" s="5">
        <v>0</v>
      </c>
      <c r="H2869" s="6" t="str">
        <f t="shared" si="177"/>
        <v/>
      </c>
      <c r="I2869" s="5">
        <v>17.62706</v>
      </c>
      <c r="J2869" s="6">
        <f t="shared" si="178"/>
        <v>-1</v>
      </c>
      <c r="K2869" s="5">
        <v>0</v>
      </c>
      <c r="L2869" s="5">
        <v>0</v>
      </c>
      <c r="M2869" s="6" t="str">
        <f t="shared" si="179"/>
        <v/>
      </c>
    </row>
    <row r="2870" spans="1:13" x14ac:dyDescent="0.2">
      <c r="A2870" s="1" t="s">
        <v>258</v>
      </c>
      <c r="B2870" s="1" t="s">
        <v>83</v>
      </c>
      <c r="C2870" s="5">
        <v>17.855550000000001</v>
      </c>
      <c r="D2870" s="5">
        <v>20.5</v>
      </c>
      <c r="E2870" s="6">
        <f t="shared" si="176"/>
        <v>0.14810241073503749</v>
      </c>
      <c r="F2870" s="5">
        <v>308.99306999999999</v>
      </c>
      <c r="G2870" s="5">
        <v>354.25639000000001</v>
      </c>
      <c r="H2870" s="6">
        <f t="shared" si="177"/>
        <v>0.14648652152619479</v>
      </c>
      <c r="I2870" s="5">
        <v>673.97973999999999</v>
      </c>
      <c r="J2870" s="6">
        <f t="shared" si="178"/>
        <v>-0.47438124772118517</v>
      </c>
      <c r="K2870" s="5">
        <v>308.99306999999999</v>
      </c>
      <c r="L2870" s="5">
        <v>354.25639000000001</v>
      </c>
      <c r="M2870" s="6">
        <f t="shared" si="179"/>
        <v>0.14648652152619479</v>
      </c>
    </row>
    <row r="2871" spans="1:13" x14ac:dyDescent="0.2">
      <c r="A2871" s="1" t="s">
        <v>258</v>
      </c>
      <c r="B2871" s="1" t="s">
        <v>85</v>
      </c>
      <c r="C2871" s="5">
        <v>43.76867</v>
      </c>
      <c r="D2871" s="5">
        <v>90.188999999999993</v>
      </c>
      <c r="E2871" s="6">
        <f t="shared" si="176"/>
        <v>1.0605835178450702</v>
      </c>
      <c r="F2871" s="5">
        <v>4840.7313400000003</v>
      </c>
      <c r="G2871" s="5">
        <v>1212.9874199999999</v>
      </c>
      <c r="H2871" s="6">
        <f t="shared" si="177"/>
        <v>-0.74942062783430574</v>
      </c>
      <c r="I2871" s="5">
        <v>1531.35186</v>
      </c>
      <c r="J2871" s="6">
        <f t="shared" si="178"/>
        <v>-0.20789764149958334</v>
      </c>
      <c r="K2871" s="5">
        <v>4840.7313400000003</v>
      </c>
      <c r="L2871" s="5">
        <v>1212.9874199999999</v>
      </c>
      <c r="M2871" s="6">
        <f t="shared" si="179"/>
        <v>-0.74942062783430574</v>
      </c>
    </row>
    <row r="2872" spans="1:13" x14ac:dyDescent="0.2">
      <c r="A2872" s="1" t="s">
        <v>258</v>
      </c>
      <c r="B2872" s="1" t="s">
        <v>86</v>
      </c>
      <c r="C2872" s="5">
        <v>0</v>
      </c>
      <c r="D2872" s="5">
        <v>0</v>
      </c>
      <c r="E2872" s="6" t="str">
        <f t="shared" si="176"/>
        <v/>
      </c>
      <c r="F2872" s="5">
        <v>0</v>
      </c>
      <c r="G2872" s="5">
        <v>0</v>
      </c>
      <c r="H2872" s="6" t="str">
        <f t="shared" si="177"/>
        <v/>
      </c>
      <c r="I2872" s="5">
        <v>0</v>
      </c>
      <c r="J2872" s="6" t="str">
        <f t="shared" si="178"/>
        <v/>
      </c>
      <c r="K2872" s="5">
        <v>0</v>
      </c>
      <c r="L2872" s="5">
        <v>0</v>
      </c>
      <c r="M2872" s="6" t="str">
        <f t="shared" si="179"/>
        <v/>
      </c>
    </row>
    <row r="2873" spans="1:13" x14ac:dyDescent="0.2">
      <c r="A2873" s="1" t="s">
        <v>258</v>
      </c>
      <c r="B2873" s="1" t="s">
        <v>87</v>
      </c>
      <c r="C2873" s="5">
        <v>6.95871</v>
      </c>
      <c r="D2873" s="5">
        <v>244.15165999999999</v>
      </c>
      <c r="E2873" s="6">
        <f t="shared" si="176"/>
        <v>34.085764459217295</v>
      </c>
      <c r="F2873" s="5">
        <v>963.92600000000004</v>
      </c>
      <c r="G2873" s="5">
        <v>1321.40903</v>
      </c>
      <c r="H2873" s="6">
        <f t="shared" si="177"/>
        <v>0.37086148729259305</v>
      </c>
      <c r="I2873" s="5">
        <v>1117.5354600000001</v>
      </c>
      <c r="J2873" s="6">
        <f t="shared" si="178"/>
        <v>0.18243141027489185</v>
      </c>
      <c r="K2873" s="5">
        <v>963.92600000000004</v>
      </c>
      <c r="L2873" s="5">
        <v>1321.40903</v>
      </c>
      <c r="M2873" s="6">
        <f t="shared" si="179"/>
        <v>0.37086148729259305</v>
      </c>
    </row>
    <row r="2874" spans="1:13" x14ac:dyDescent="0.2">
      <c r="A2874" s="1" t="s">
        <v>258</v>
      </c>
      <c r="B2874" s="1" t="s">
        <v>88</v>
      </c>
      <c r="C2874" s="5">
        <v>0</v>
      </c>
      <c r="D2874" s="5">
        <v>0</v>
      </c>
      <c r="E2874" s="6" t="str">
        <f t="shared" si="176"/>
        <v/>
      </c>
      <c r="F2874" s="5">
        <v>0</v>
      </c>
      <c r="G2874" s="5">
        <v>0</v>
      </c>
      <c r="H2874" s="6" t="str">
        <f t="shared" si="177"/>
        <v/>
      </c>
      <c r="I2874" s="5">
        <v>0</v>
      </c>
      <c r="J2874" s="6" t="str">
        <f t="shared" si="178"/>
        <v/>
      </c>
      <c r="K2874" s="5">
        <v>0</v>
      </c>
      <c r="L2874" s="5">
        <v>0</v>
      </c>
      <c r="M2874" s="6" t="str">
        <f t="shared" si="179"/>
        <v/>
      </c>
    </row>
    <row r="2875" spans="1:13" x14ac:dyDescent="0.2">
      <c r="A2875" s="1" t="s">
        <v>258</v>
      </c>
      <c r="B2875" s="1" t="s">
        <v>89</v>
      </c>
      <c r="C2875" s="5">
        <v>4.0754900000000003</v>
      </c>
      <c r="D2875" s="5">
        <v>0</v>
      </c>
      <c r="E2875" s="6">
        <f t="shared" si="176"/>
        <v>-1</v>
      </c>
      <c r="F2875" s="5">
        <v>741.81146999999999</v>
      </c>
      <c r="G2875" s="5">
        <v>73.304969999999997</v>
      </c>
      <c r="H2875" s="6">
        <f t="shared" si="177"/>
        <v>-0.90118113164251823</v>
      </c>
      <c r="I2875" s="5">
        <v>76.901049999999998</v>
      </c>
      <c r="J2875" s="6">
        <f t="shared" si="178"/>
        <v>-4.6762430421951384E-2</v>
      </c>
      <c r="K2875" s="5">
        <v>741.81146999999999</v>
      </c>
      <c r="L2875" s="5">
        <v>73.304969999999997</v>
      </c>
      <c r="M2875" s="6">
        <f t="shared" si="179"/>
        <v>-0.90118113164251823</v>
      </c>
    </row>
    <row r="2876" spans="1:13" x14ac:dyDescent="0.2">
      <c r="A2876" s="1" t="s">
        <v>258</v>
      </c>
      <c r="B2876" s="1" t="s">
        <v>90</v>
      </c>
      <c r="C2876" s="5">
        <v>490.78413</v>
      </c>
      <c r="D2876" s="5">
        <v>572.57914000000005</v>
      </c>
      <c r="E2876" s="6">
        <f t="shared" si="176"/>
        <v>0.16666188859855757</v>
      </c>
      <c r="F2876" s="5">
        <v>8868.7458399999996</v>
      </c>
      <c r="G2876" s="5">
        <v>7079.1212800000003</v>
      </c>
      <c r="H2876" s="6">
        <f t="shared" si="177"/>
        <v>-0.20179003799256456</v>
      </c>
      <c r="I2876" s="5">
        <v>13759.455760000001</v>
      </c>
      <c r="J2876" s="6">
        <f t="shared" si="178"/>
        <v>-0.48550862741390866</v>
      </c>
      <c r="K2876" s="5">
        <v>8868.7458399999996</v>
      </c>
      <c r="L2876" s="5">
        <v>7079.1212800000003</v>
      </c>
      <c r="M2876" s="6">
        <f t="shared" si="179"/>
        <v>-0.20179003799256456</v>
      </c>
    </row>
    <row r="2877" spans="1:13" x14ac:dyDescent="0.2">
      <c r="A2877" s="1" t="s">
        <v>258</v>
      </c>
      <c r="B2877" s="1" t="s">
        <v>91</v>
      </c>
      <c r="C2877" s="5">
        <v>329.76213000000001</v>
      </c>
      <c r="D2877" s="5">
        <v>772.17255999999998</v>
      </c>
      <c r="E2877" s="6">
        <f t="shared" si="176"/>
        <v>1.3416047197414693</v>
      </c>
      <c r="F2877" s="5">
        <v>5051.9179299999996</v>
      </c>
      <c r="G2877" s="5">
        <v>6128.3358200000002</v>
      </c>
      <c r="H2877" s="6">
        <f t="shared" si="177"/>
        <v>0.21307113554000279</v>
      </c>
      <c r="I2877" s="5">
        <v>5619.1797699999997</v>
      </c>
      <c r="J2877" s="6">
        <f t="shared" si="178"/>
        <v>9.0610386362492301E-2</v>
      </c>
      <c r="K2877" s="5">
        <v>5051.9179299999996</v>
      </c>
      <c r="L2877" s="5">
        <v>6128.3358200000002</v>
      </c>
      <c r="M2877" s="6">
        <f t="shared" si="179"/>
        <v>0.21307113554000279</v>
      </c>
    </row>
    <row r="2878" spans="1:13" x14ac:dyDescent="0.2">
      <c r="A2878" s="1" t="s">
        <v>258</v>
      </c>
      <c r="B2878" s="1" t="s">
        <v>92</v>
      </c>
      <c r="C2878" s="5">
        <v>0</v>
      </c>
      <c r="D2878" s="5">
        <v>0</v>
      </c>
      <c r="E2878" s="6" t="str">
        <f t="shared" si="176"/>
        <v/>
      </c>
      <c r="F2878" s="5">
        <v>25.214020000000001</v>
      </c>
      <c r="G2878" s="5">
        <v>0.27</v>
      </c>
      <c r="H2878" s="6">
        <f t="shared" si="177"/>
        <v>-0.98929167185557876</v>
      </c>
      <c r="I2878" s="5">
        <v>148.40852000000001</v>
      </c>
      <c r="J2878" s="6">
        <f t="shared" si="178"/>
        <v>-0.99818069744243798</v>
      </c>
      <c r="K2878" s="5">
        <v>25.214020000000001</v>
      </c>
      <c r="L2878" s="5">
        <v>0.27</v>
      </c>
      <c r="M2878" s="6">
        <f t="shared" si="179"/>
        <v>-0.98929167185557876</v>
      </c>
    </row>
    <row r="2879" spans="1:13" x14ac:dyDescent="0.2">
      <c r="A2879" s="1" t="s">
        <v>258</v>
      </c>
      <c r="B2879" s="1" t="s">
        <v>93</v>
      </c>
      <c r="C2879" s="5">
        <v>0</v>
      </c>
      <c r="D2879" s="5">
        <v>0</v>
      </c>
      <c r="E2879" s="6" t="str">
        <f t="shared" si="176"/>
        <v/>
      </c>
      <c r="F2879" s="5">
        <v>121.30468</v>
      </c>
      <c r="G2879" s="5">
        <v>417.10586000000001</v>
      </c>
      <c r="H2879" s="6">
        <f t="shared" si="177"/>
        <v>2.438497673791316</v>
      </c>
      <c r="I2879" s="5">
        <v>448.01709</v>
      </c>
      <c r="J2879" s="6">
        <f t="shared" si="178"/>
        <v>-6.8995649250790825E-2</v>
      </c>
      <c r="K2879" s="5">
        <v>121.30468</v>
      </c>
      <c r="L2879" s="5">
        <v>417.10586000000001</v>
      </c>
      <c r="M2879" s="6">
        <f t="shared" si="179"/>
        <v>2.438497673791316</v>
      </c>
    </row>
    <row r="2880" spans="1:13" x14ac:dyDescent="0.2">
      <c r="A2880" s="1" t="s">
        <v>258</v>
      </c>
      <c r="B2880" s="1" t="s">
        <v>94</v>
      </c>
      <c r="C2880" s="5">
        <v>377.52805999999998</v>
      </c>
      <c r="D2880" s="5">
        <v>186.06439</v>
      </c>
      <c r="E2880" s="6">
        <f t="shared" si="176"/>
        <v>-0.50715083270896466</v>
      </c>
      <c r="F2880" s="5">
        <v>4434.7824499999997</v>
      </c>
      <c r="G2880" s="5">
        <v>5639.4030599999996</v>
      </c>
      <c r="H2880" s="6">
        <f t="shared" si="177"/>
        <v>0.27163014726911805</v>
      </c>
      <c r="I2880" s="5">
        <v>10452.970429999999</v>
      </c>
      <c r="J2880" s="6">
        <f t="shared" si="178"/>
        <v>-0.46049755925694325</v>
      </c>
      <c r="K2880" s="5">
        <v>4434.7824499999997</v>
      </c>
      <c r="L2880" s="5">
        <v>5639.4030599999996</v>
      </c>
      <c r="M2880" s="6">
        <f t="shared" si="179"/>
        <v>0.27163014726911805</v>
      </c>
    </row>
    <row r="2881" spans="1:13" x14ac:dyDescent="0.2">
      <c r="A2881" s="1" t="s">
        <v>258</v>
      </c>
      <c r="B2881" s="1" t="s">
        <v>95</v>
      </c>
      <c r="C2881" s="5">
        <v>216.78809999999999</v>
      </c>
      <c r="D2881" s="5">
        <v>130.81018</v>
      </c>
      <c r="E2881" s="6">
        <f t="shared" si="176"/>
        <v>-0.39659889080627575</v>
      </c>
      <c r="F2881" s="5">
        <v>5788.7625399999997</v>
      </c>
      <c r="G2881" s="5">
        <v>4856.4213300000001</v>
      </c>
      <c r="H2881" s="6">
        <f t="shared" si="177"/>
        <v>-0.16106053816469035</v>
      </c>
      <c r="I2881" s="5">
        <v>5477.39678</v>
      </c>
      <c r="J2881" s="6">
        <f t="shared" si="178"/>
        <v>-0.11337054351574649</v>
      </c>
      <c r="K2881" s="5">
        <v>5788.7625399999997</v>
      </c>
      <c r="L2881" s="5">
        <v>4856.4213300000001</v>
      </c>
      <c r="M2881" s="6">
        <f t="shared" si="179"/>
        <v>-0.16106053816469035</v>
      </c>
    </row>
    <row r="2882" spans="1:13" x14ac:dyDescent="0.2">
      <c r="A2882" s="1" t="s">
        <v>258</v>
      </c>
      <c r="B2882" s="1" t="s">
        <v>96</v>
      </c>
      <c r="C2882" s="5">
        <v>26.60248</v>
      </c>
      <c r="D2882" s="5">
        <v>59.361350000000002</v>
      </c>
      <c r="E2882" s="6">
        <f t="shared" si="176"/>
        <v>1.2314216569282261</v>
      </c>
      <c r="F2882" s="5">
        <v>1045.203</v>
      </c>
      <c r="G2882" s="5">
        <v>646.47734000000003</v>
      </c>
      <c r="H2882" s="6">
        <f t="shared" si="177"/>
        <v>-0.38148154951717506</v>
      </c>
      <c r="I2882" s="5">
        <v>820.00959</v>
      </c>
      <c r="J2882" s="6">
        <f t="shared" si="178"/>
        <v>-0.21162222017427867</v>
      </c>
      <c r="K2882" s="5">
        <v>1045.203</v>
      </c>
      <c r="L2882" s="5">
        <v>646.47734000000003</v>
      </c>
      <c r="M2882" s="6">
        <f t="shared" si="179"/>
        <v>-0.38148154951717506</v>
      </c>
    </row>
    <row r="2883" spans="1:13" x14ac:dyDescent="0.2">
      <c r="A2883" s="1" t="s">
        <v>258</v>
      </c>
      <c r="B2883" s="1" t="s">
        <v>97</v>
      </c>
      <c r="C2883" s="5">
        <v>1840.5953999999999</v>
      </c>
      <c r="D2883" s="5">
        <v>393.92128000000002</v>
      </c>
      <c r="E2883" s="6">
        <f t="shared" si="176"/>
        <v>-0.7859816013883334</v>
      </c>
      <c r="F2883" s="5">
        <v>9957.0081300000002</v>
      </c>
      <c r="G2883" s="5">
        <v>17282.416130000001</v>
      </c>
      <c r="H2883" s="6">
        <f t="shared" si="177"/>
        <v>0.73570372790285155</v>
      </c>
      <c r="I2883" s="5">
        <v>13245.954830000001</v>
      </c>
      <c r="J2883" s="6">
        <f t="shared" si="178"/>
        <v>0.30473162197851167</v>
      </c>
      <c r="K2883" s="5">
        <v>9957.0081300000002</v>
      </c>
      <c r="L2883" s="5">
        <v>17282.416130000001</v>
      </c>
      <c r="M2883" s="6">
        <f t="shared" si="179"/>
        <v>0.73570372790285155</v>
      </c>
    </row>
    <row r="2884" spans="1:13" x14ac:dyDescent="0.2">
      <c r="A2884" s="1" t="s">
        <v>258</v>
      </c>
      <c r="B2884" s="1" t="s">
        <v>98</v>
      </c>
      <c r="C2884" s="5">
        <v>337.74718999999999</v>
      </c>
      <c r="D2884" s="5">
        <v>492.78057000000001</v>
      </c>
      <c r="E2884" s="6">
        <f t="shared" si="176"/>
        <v>0.45902196847292798</v>
      </c>
      <c r="F2884" s="5">
        <v>6938.4047600000004</v>
      </c>
      <c r="G2884" s="5">
        <v>8999.5581099999999</v>
      </c>
      <c r="H2884" s="6">
        <f t="shared" si="177"/>
        <v>0.29706444367191964</v>
      </c>
      <c r="I2884" s="5">
        <v>10042.262790000001</v>
      </c>
      <c r="J2884" s="6">
        <f t="shared" si="178"/>
        <v>-0.10383164649289178</v>
      </c>
      <c r="K2884" s="5">
        <v>6938.4047600000004</v>
      </c>
      <c r="L2884" s="5">
        <v>8999.5581099999999</v>
      </c>
      <c r="M2884" s="6">
        <f t="shared" si="179"/>
        <v>0.29706444367191964</v>
      </c>
    </row>
    <row r="2885" spans="1:13" x14ac:dyDescent="0.2">
      <c r="A2885" s="1" t="s">
        <v>258</v>
      </c>
      <c r="B2885" s="1" t="s">
        <v>99</v>
      </c>
      <c r="C2885" s="5">
        <v>0</v>
      </c>
      <c r="D2885" s="5">
        <v>0</v>
      </c>
      <c r="E2885" s="6" t="str">
        <f t="shared" ref="E2885:E2948" si="180">IF(C2885=0,"",(D2885/C2885-1))</f>
        <v/>
      </c>
      <c r="F2885" s="5">
        <v>131.74383</v>
      </c>
      <c r="G2885" s="5">
        <v>44.593130000000002</v>
      </c>
      <c r="H2885" s="6">
        <f t="shared" ref="H2885:H2948" si="181">IF(F2885=0,"",(G2885/F2885-1))</f>
        <v>-0.66151636854644347</v>
      </c>
      <c r="I2885" s="5">
        <v>59.701169999999998</v>
      </c>
      <c r="J2885" s="6">
        <f t="shared" ref="J2885:J2948" si="182">IF(I2885=0,"",(G2885/I2885-1))</f>
        <v>-0.25306103716225326</v>
      </c>
      <c r="K2885" s="5">
        <v>131.74383</v>
      </c>
      <c r="L2885" s="5">
        <v>44.593130000000002</v>
      </c>
      <c r="M2885" s="6">
        <f t="shared" ref="M2885:M2948" si="183">IF(K2885=0,"",(L2885/K2885-1))</f>
        <v>-0.66151636854644347</v>
      </c>
    </row>
    <row r="2886" spans="1:13" x14ac:dyDescent="0.2">
      <c r="A2886" s="1" t="s">
        <v>258</v>
      </c>
      <c r="B2886" s="1" t="s">
        <v>100</v>
      </c>
      <c r="C2886" s="5">
        <v>29.733370000000001</v>
      </c>
      <c r="D2886" s="5">
        <v>6.2694700000000001</v>
      </c>
      <c r="E2886" s="6">
        <f t="shared" si="180"/>
        <v>-0.78914364567487638</v>
      </c>
      <c r="F2886" s="5">
        <v>2659.2867500000002</v>
      </c>
      <c r="G2886" s="5">
        <v>2448.4964599999998</v>
      </c>
      <c r="H2886" s="6">
        <f t="shared" si="181"/>
        <v>-7.9265724164571671E-2</v>
      </c>
      <c r="I2886" s="5">
        <v>3662.6250300000002</v>
      </c>
      <c r="J2886" s="6">
        <f t="shared" si="182"/>
        <v>-0.33149136481492358</v>
      </c>
      <c r="K2886" s="5">
        <v>2659.2867500000002</v>
      </c>
      <c r="L2886" s="5">
        <v>2448.4964599999998</v>
      </c>
      <c r="M2886" s="6">
        <f t="shared" si="183"/>
        <v>-7.9265724164571671E-2</v>
      </c>
    </row>
    <row r="2887" spans="1:13" x14ac:dyDescent="0.2">
      <c r="A2887" s="1" t="s">
        <v>258</v>
      </c>
      <c r="B2887" s="1" t="s">
        <v>101</v>
      </c>
      <c r="C2887" s="5">
        <v>15.158049999999999</v>
      </c>
      <c r="D2887" s="5">
        <v>35.742780000000003</v>
      </c>
      <c r="E2887" s="6">
        <f t="shared" si="180"/>
        <v>1.358006471808709</v>
      </c>
      <c r="F2887" s="5">
        <v>264.90643999999998</v>
      </c>
      <c r="G2887" s="5">
        <v>270.87432000000001</v>
      </c>
      <c r="H2887" s="6">
        <f t="shared" si="181"/>
        <v>2.2528255636216521E-2</v>
      </c>
      <c r="I2887" s="5">
        <v>82.594290000000001</v>
      </c>
      <c r="J2887" s="6">
        <f t="shared" si="182"/>
        <v>2.279576832732626</v>
      </c>
      <c r="K2887" s="5">
        <v>264.90643999999998</v>
      </c>
      <c r="L2887" s="5">
        <v>270.87432000000001</v>
      </c>
      <c r="M2887" s="6">
        <f t="shared" si="183"/>
        <v>2.2528255636216521E-2</v>
      </c>
    </row>
    <row r="2888" spans="1:13" x14ac:dyDescent="0.2">
      <c r="A2888" s="1" t="s">
        <v>258</v>
      </c>
      <c r="B2888" s="1" t="s">
        <v>102</v>
      </c>
      <c r="C2888" s="5">
        <v>592.68565000000001</v>
      </c>
      <c r="D2888" s="5">
        <v>833.08145000000002</v>
      </c>
      <c r="E2888" s="6">
        <f t="shared" si="180"/>
        <v>0.40560421869501995</v>
      </c>
      <c r="F2888" s="5">
        <v>10575.858969999999</v>
      </c>
      <c r="G2888" s="5">
        <v>14126.569960000001</v>
      </c>
      <c r="H2888" s="6">
        <f t="shared" si="181"/>
        <v>0.33573736186083059</v>
      </c>
      <c r="I2888" s="5">
        <v>6392.9424900000004</v>
      </c>
      <c r="J2888" s="6">
        <f t="shared" si="182"/>
        <v>1.2097132865025975</v>
      </c>
      <c r="K2888" s="5">
        <v>10575.858969999999</v>
      </c>
      <c r="L2888" s="5">
        <v>14126.569960000001</v>
      </c>
      <c r="M2888" s="6">
        <f t="shared" si="183"/>
        <v>0.33573736186083059</v>
      </c>
    </row>
    <row r="2889" spans="1:13" x14ac:dyDescent="0.2">
      <c r="A2889" s="1" t="s">
        <v>258</v>
      </c>
      <c r="B2889" s="1" t="s">
        <v>103</v>
      </c>
      <c r="C2889" s="5">
        <v>0</v>
      </c>
      <c r="D2889" s="5">
        <v>0</v>
      </c>
      <c r="E2889" s="6" t="str">
        <f t="shared" si="180"/>
        <v/>
      </c>
      <c r="F2889" s="5">
        <v>0</v>
      </c>
      <c r="G2889" s="5">
        <v>384.82105999999999</v>
      </c>
      <c r="H2889" s="6" t="str">
        <f t="shared" si="181"/>
        <v/>
      </c>
      <c r="I2889" s="5">
        <v>390.35016000000002</v>
      </c>
      <c r="J2889" s="6">
        <f t="shared" si="182"/>
        <v>-1.4164461979469967E-2</v>
      </c>
      <c r="K2889" s="5">
        <v>0</v>
      </c>
      <c r="L2889" s="5">
        <v>384.82105999999999</v>
      </c>
      <c r="M2889" s="6" t="str">
        <f t="shared" si="183"/>
        <v/>
      </c>
    </row>
    <row r="2890" spans="1:13" x14ac:dyDescent="0.2">
      <c r="A2890" s="1" t="s">
        <v>258</v>
      </c>
      <c r="B2890" s="1" t="s">
        <v>104</v>
      </c>
      <c r="C2890" s="5">
        <v>1.4536800000000001</v>
      </c>
      <c r="D2890" s="5">
        <v>1.1000000000000001</v>
      </c>
      <c r="E2890" s="6">
        <f t="shared" si="180"/>
        <v>-0.24329976335919867</v>
      </c>
      <c r="F2890" s="5">
        <v>36.401519999999998</v>
      </c>
      <c r="G2890" s="5">
        <v>29.720759999999999</v>
      </c>
      <c r="H2890" s="6">
        <f t="shared" si="181"/>
        <v>-0.18352969875983205</v>
      </c>
      <c r="I2890" s="5">
        <v>21.641190000000002</v>
      </c>
      <c r="J2890" s="6">
        <f t="shared" si="182"/>
        <v>0.3733422237871391</v>
      </c>
      <c r="K2890" s="5">
        <v>36.401519999999998</v>
      </c>
      <c r="L2890" s="5">
        <v>29.720759999999999</v>
      </c>
      <c r="M2890" s="6">
        <f t="shared" si="183"/>
        <v>-0.18352969875983205</v>
      </c>
    </row>
    <row r="2891" spans="1:13" x14ac:dyDescent="0.2">
      <c r="A2891" s="1" t="s">
        <v>258</v>
      </c>
      <c r="B2891" s="1" t="s">
        <v>105</v>
      </c>
      <c r="C2891" s="5">
        <v>0</v>
      </c>
      <c r="D2891" s="5">
        <v>0</v>
      </c>
      <c r="E2891" s="6" t="str">
        <f t="shared" si="180"/>
        <v/>
      </c>
      <c r="F2891" s="5">
        <v>0</v>
      </c>
      <c r="G2891" s="5">
        <v>30.606179999999998</v>
      </c>
      <c r="H2891" s="6" t="str">
        <f t="shared" si="181"/>
        <v/>
      </c>
      <c r="I2891" s="5">
        <v>0</v>
      </c>
      <c r="J2891" s="6" t="str">
        <f t="shared" si="182"/>
        <v/>
      </c>
      <c r="K2891" s="5">
        <v>0</v>
      </c>
      <c r="L2891" s="5">
        <v>30.606179999999998</v>
      </c>
      <c r="M2891" s="6" t="str">
        <f t="shared" si="183"/>
        <v/>
      </c>
    </row>
    <row r="2892" spans="1:13" x14ac:dyDescent="0.2">
      <c r="A2892" s="1" t="s">
        <v>258</v>
      </c>
      <c r="B2892" s="1" t="s">
        <v>106</v>
      </c>
      <c r="C2892" s="5">
        <v>81.900000000000006</v>
      </c>
      <c r="D2892" s="5">
        <v>0</v>
      </c>
      <c r="E2892" s="6">
        <f t="shared" si="180"/>
        <v>-1</v>
      </c>
      <c r="F2892" s="5">
        <v>10980.62616</v>
      </c>
      <c r="G2892" s="5">
        <v>665.61024999999995</v>
      </c>
      <c r="H2892" s="6">
        <f t="shared" si="181"/>
        <v>-0.93938321546500947</v>
      </c>
      <c r="I2892" s="5">
        <v>5825.5451599999997</v>
      </c>
      <c r="J2892" s="6">
        <f t="shared" si="182"/>
        <v>-0.88574283921609842</v>
      </c>
      <c r="K2892" s="5">
        <v>10980.62616</v>
      </c>
      <c r="L2892" s="5">
        <v>665.61024999999995</v>
      </c>
      <c r="M2892" s="6">
        <f t="shared" si="183"/>
        <v>-0.93938321546500947</v>
      </c>
    </row>
    <row r="2893" spans="1:13" x14ac:dyDescent="0.2">
      <c r="A2893" s="1" t="s">
        <v>258</v>
      </c>
      <c r="B2893" s="1" t="s">
        <v>107</v>
      </c>
      <c r="C2893" s="5">
        <v>0</v>
      </c>
      <c r="D2893" s="5">
        <v>0</v>
      </c>
      <c r="E2893" s="6" t="str">
        <f t="shared" si="180"/>
        <v/>
      </c>
      <c r="F2893" s="5">
        <v>27.466899999999999</v>
      </c>
      <c r="G2893" s="5">
        <v>21.252800000000001</v>
      </c>
      <c r="H2893" s="6">
        <f t="shared" si="181"/>
        <v>-0.22623958291616453</v>
      </c>
      <c r="I2893" s="5">
        <v>9.5749999999999993</v>
      </c>
      <c r="J2893" s="6">
        <f t="shared" si="182"/>
        <v>1.219613577023499</v>
      </c>
      <c r="K2893" s="5">
        <v>27.466899999999999</v>
      </c>
      <c r="L2893" s="5">
        <v>21.252800000000001</v>
      </c>
      <c r="M2893" s="6">
        <f t="shared" si="183"/>
        <v>-0.22623958291616453</v>
      </c>
    </row>
    <row r="2894" spans="1:13" x14ac:dyDescent="0.2">
      <c r="A2894" s="1" t="s">
        <v>258</v>
      </c>
      <c r="B2894" s="1" t="s">
        <v>108</v>
      </c>
      <c r="C2894" s="5">
        <v>0</v>
      </c>
      <c r="D2894" s="5">
        <v>0</v>
      </c>
      <c r="E2894" s="6" t="str">
        <f t="shared" si="180"/>
        <v/>
      </c>
      <c r="F2894" s="5">
        <v>20.67266</v>
      </c>
      <c r="G2894" s="5">
        <v>0</v>
      </c>
      <c r="H2894" s="6">
        <f t="shared" si="181"/>
        <v>-1</v>
      </c>
      <c r="I2894" s="5">
        <v>24.33259</v>
      </c>
      <c r="J2894" s="6">
        <f t="shared" si="182"/>
        <v>-1</v>
      </c>
      <c r="K2894" s="5">
        <v>20.67266</v>
      </c>
      <c r="L2894" s="5">
        <v>0</v>
      </c>
      <c r="M2894" s="6">
        <f t="shared" si="183"/>
        <v>-1</v>
      </c>
    </row>
    <row r="2895" spans="1:13" x14ac:dyDescent="0.2">
      <c r="A2895" s="1" t="s">
        <v>258</v>
      </c>
      <c r="B2895" s="1" t="s">
        <v>109</v>
      </c>
      <c r="C2895" s="5">
        <v>176.31746999999999</v>
      </c>
      <c r="D2895" s="5">
        <v>69.392629999999997</v>
      </c>
      <c r="E2895" s="6">
        <f t="shared" si="180"/>
        <v>-0.60643361091785175</v>
      </c>
      <c r="F2895" s="5">
        <v>2586.0497300000002</v>
      </c>
      <c r="G2895" s="5">
        <v>1853.4309800000001</v>
      </c>
      <c r="H2895" s="6">
        <f t="shared" si="181"/>
        <v>-0.28329646622843563</v>
      </c>
      <c r="I2895" s="5">
        <v>1966.91842</v>
      </c>
      <c r="J2895" s="6">
        <f t="shared" si="182"/>
        <v>-5.7698092023562353E-2</v>
      </c>
      <c r="K2895" s="5">
        <v>2586.0497300000002</v>
      </c>
      <c r="L2895" s="5">
        <v>1853.4309800000001</v>
      </c>
      <c r="M2895" s="6">
        <f t="shared" si="183"/>
        <v>-0.28329646622843563</v>
      </c>
    </row>
    <row r="2896" spans="1:13" x14ac:dyDescent="0.2">
      <c r="A2896" s="1" t="s">
        <v>258</v>
      </c>
      <c r="B2896" s="1" t="s">
        <v>110</v>
      </c>
      <c r="C2896" s="5">
        <v>0</v>
      </c>
      <c r="D2896" s="5">
        <v>88.645150000000001</v>
      </c>
      <c r="E2896" s="6" t="str">
        <f t="shared" si="180"/>
        <v/>
      </c>
      <c r="F2896" s="5">
        <v>57.113210000000002</v>
      </c>
      <c r="G2896" s="5">
        <v>672.37983999999994</v>
      </c>
      <c r="H2896" s="6">
        <f t="shared" si="181"/>
        <v>10.772755199716492</v>
      </c>
      <c r="I2896" s="5">
        <v>725.09054000000003</v>
      </c>
      <c r="J2896" s="6">
        <f t="shared" si="182"/>
        <v>-7.2695335399080019E-2</v>
      </c>
      <c r="K2896" s="5">
        <v>57.113210000000002</v>
      </c>
      <c r="L2896" s="5">
        <v>672.37983999999994</v>
      </c>
      <c r="M2896" s="6">
        <f t="shared" si="183"/>
        <v>10.772755199716492</v>
      </c>
    </row>
    <row r="2897" spans="1:13" x14ac:dyDescent="0.2">
      <c r="A2897" s="1" t="s">
        <v>258</v>
      </c>
      <c r="B2897" s="1" t="s">
        <v>111</v>
      </c>
      <c r="C2897" s="5">
        <v>154.48689999999999</v>
      </c>
      <c r="D2897" s="5">
        <v>73.775940000000006</v>
      </c>
      <c r="E2897" s="6">
        <f t="shared" si="180"/>
        <v>-0.52244533355255363</v>
      </c>
      <c r="F2897" s="5">
        <v>1082.45352</v>
      </c>
      <c r="G2897" s="5">
        <v>1899.7250100000001</v>
      </c>
      <c r="H2897" s="6">
        <f t="shared" si="181"/>
        <v>0.75501762884008183</v>
      </c>
      <c r="I2897" s="5">
        <v>1945.67677</v>
      </c>
      <c r="J2897" s="6">
        <f t="shared" si="182"/>
        <v>-2.3617365797094836E-2</v>
      </c>
      <c r="K2897" s="5">
        <v>1082.45352</v>
      </c>
      <c r="L2897" s="5">
        <v>1899.7250100000001</v>
      </c>
      <c r="M2897" s="6">
        <f t="shared" si="183"/>
        <v>0.75501762884008183</v>
      </c>
    </row>
    <row r="2898" spans="1:13" x14ac:dyDescent="0.2">
      <c r="A2898" s="1" t="s">
        <v>258</v>
      </c>
      <c r="B2898" s="1" t="s">
        <v>112</v>
      </c>
      <c r="C2898" s="5">
        <v>0</v>
      </c>
      <c r="D2898" s="5">
        <v>15.03557</v>
      </c>
      <c r="E2898" s="6" t="str">
        <f t="shared" si="180"/>
        <v/>
      </c>
      <c r="F2898" s="5">
        <v>19.355840000000001</v>
      </c>
      <c r="G2898" s="5">
        <v>45.466819999999998</v>
      </c>
      <c r="H2898" s="6">
        <f t="shared" si="181"/>
        <v>1.348997511862053</v>
      </c>
      <c r="I2898" s="5">
        <v>14.51905</v>
      </c>
      <c r="J2898" s="6">
        <f t="shared" si="182"/>
        <v>2.1315285779716993</v>
      </c>
      <c r="K2898" s="5">
        <v>19.355840000000001</v>
      </c>
      <c r="L2898" s="5">
        <v>45.466819999999998</v>
      </c>
      <c r="M2898" s="6">
        <f t="shared" si="183"/>
        <v>1.348997511862053</v>
      </c>
    </row>
    <row r="2899" spans="1:13" x14ac:dyDescent="0.2">
      <c r="A2899" s="1" t="s">
        <v>258</v>
      </c>
      <c r="B2899" s="1" t="s">
        <v>113</v>
      </c>
      <c r="C2899" s="5">
        <v>4.2332900000000002</v>
      </c>
      <c r="D2899" s="5">
        <v>0.56411</v>
      </c>
      <c r="E2899" s="6">
        <f t="shared" si="180"/>
        <v>-0.86674430525666801</v>
      </c>
      <c r="F2899" s="5">
        <v>72.532700000000006</v>
      </c>
      <c r="G2899" s="5">
        <v>770.97290999999996</v>
      </c>
      <c r="H2899" s="6">
        <f t="shared" si="181"/>
        <v>9.6293149158931062</v>
      </c>
      <c r="I2899" s="5">
        <v>869.18173999999999</v>
      </c>
      <c r="J2899" s="6">
        <f t="shared" si="182"/>
        <v>-0.11298998296949958</v>
      </c>
      <c r="K2899" s="5">
        <v>72.532700000000006</v>
      </c>
      <c r="L2899" s="5">
        <v>770.97290999999996</v>
      </c>
      <c r="M2899" s="6">
        <f t="shared" si="183"/>
        <v>9.6293149158931062</v>
      </c>
    </row>
    <row r="2900" spans="1:13" x14ac:dyDescent="0.2">
      <c r="A2900" s="1" t="s">
        <v>258</v>
      </c>
      <c r="B2900" s="1" t="s">
        <v>114</v>
      </c>
      <c r="C2900" s="5">
        <v>32.318429999999999</v>
      </c>
      <c r="D2900" s="5">
        <v>0</v>
      </c>
      <c r="E2900" s="6">
        <f t="shared" si="180"/>
        <v>-1</v>
      </c>
      <c r="F2900" s="5">
        <v>125.46317999999999</v>
      </c>
      <c r="G2900" s="5">
        <v>149.61079000000001</v>
      </c>
      <c r="H2900" s="6">
        <f t="shared" si="181"/>
        <v>0.19246770247653555</v>
      </c>
      <c r="I2900" s="5">
        <v>68.528720000000007</v>
      </c>
      <c r="J2900" s="6">
        <f t="shared" si="182"/>
        <v>1.1831837804645993</v>
      </c>
      <c r="K2900" s="5">
        <v>125.46317999999999</v>
      </c>
      <c r="L2900" s="5">
        <v>149.61079000000001</v>
      </c>
      <c r="M2900" s="6">
        <f t="shared" si="183"/>
        <v>0.19246770247653555</v>
      </c>
    </row>
    <row r="2901" spans="1:13" x14ac:dyDescent="0.2">
      <c r="A2901" s="1" t="s">
        <v>258</v>
      </c>
      <c r="B2901" s="1" t="s">
        <v>115</v>
      </c>
      <c r="C2901" s="5">
        <v>3.0000000000000001E-3</v>
      </c>
      <c r="D2901" s="5">
        <v>0</v>
      </c>
      <c r="E2901" s="6">
        <f t="shared" si="180"/>
        <v>-1</v>
      </c>
      <c r="F2901" s="5">
        <v>22.178059999999999</v>
      </c>
      <c r="G2901" s="5">
        <v>27.516590000000001</v>
      </c>
      <c r="H2901" s="6">
        <f t="shared" si="181"/>
        <v>0.24071221738961857</v>
      </c>
      <c r="I2901" s="5">
        <v>2.99919</v>
      </c>
      <c r="J2901" s="6">
        <f t="shared" si="182"/>
        <v>8.1746738286003886</v>
      </c>
      <c r="K2901" s="5">
        <v>22.178059999999999</v>
      </c>
      <c r="L2901" s="5">
        <v>27.516590000000001</v>
      </c>
      <c r="M2901" s="6">
        <f t="shared" si="183"/>
        <v>0.24071221738961857</v>
      </c>
    </row>
    <row r="2902" spans="1:13" x14ac:dyDescent="0.2">
      <c r="A2902" s="1" t="s">
        <v>258</v>
      </c>
      <c r="B2902" s="1" t="s">
        <v>116</v>
      </c>
      <c r="C2902" s="5">
        <v>0</v>
      </c>
      <c r="D2902" s="5">
        <v>0</v>
      </c>
      <c r="E2902" s="6" t="str">
        <f t="shared" si="180"/>
        <v/>
      </c>
      <c r="F2902" s="5">
        <v>15.19951</v>
      </c>
      <c r="G2902" s="5">
        <v>31.793489999999998</v>
      </c>
      <c r="H2902" s="6">
        <f t="shared" si="181"/>
        <v>1.0917444049183165</v>
      </c>
      <c r="I2902" s="5">
        <v>58.019939999999998</v>
      </c>
      <c r="J2902" s="6">
        <f t="shared" si="182"/>
        <v>-0.45202476941548031</v>
      </c>
      <c r="K2902" s="5">
        <v>15.19951</v>
      </c>
      <c r="L2902" s="5">
        <v>31.793489999999998</v>
      </c>
      <c r="M2902" s="6">
        <f t="shared" si="183"/>
        <v>1.0917444049183165</v>
      </c>
    </row>
    <row r="2903" spans="1:13" x14ac:dyDescent="0.2">
      <c r="A2903" s="1" t="s">
        <v>258</v>
      </c>
      <c r="B2903" s="1" t="s">
        <v>117</v>
      </c>
      <c r="C2903" s="5">
        <v>15.4499</v>
      </c>
      <c r="D2903" s="5">
        <v>0</v>
      </c>
      <c r="E2903" s="6">
        <f t="shared" si="180"/>
        <v>-1</v>
      </c>
      <c r="F2903" s="5">
        <v>59.804160000000003</v>
      </c>
      <c r="G2903" s="5">
        <v>328.02823000000001</v>
      </c>
      <c r="H2903" s="6">
        <f t="shared" si="181"/>
        <v>4.4850403383309789</v>
      </c>
      <c r="I2903" s="5">
        <v>188.83196000000001</v>
      </c>
      <c r="J2903" s="6">
        <f t="shared" si="182"/>
        <v>0.73714359581926692</v>
      </c>
      <c r="K2903" s="5">
        <v>59.804160000000003</v>
      </c>
      <c r="L2903" s="5">
        <v>328.02823000000001</v>
      </c>
      <c r="M2903" s="6">
        <f t="shared" si="183"/>
        <v>4.4850403383309789</v>
      </c>
    </row>
    <row r="2904" spans="1:13" x14ac:dyDescent="0.2">
      <c r="A2904" s="1" t="s">
        <v>258</v>
      </c>
      <c r="B2904" s="1" t="s">
        <v>118</v>
      </c>
      <c r="C2904" s="5">
        <v>0</v>
      </c>
      <c r="D2904" s="5">
        <v>0</v>
      </c>
      <c r="E2904" s="6" t="str">
        <f t="shared" si="180"/>
        <v/>
      </c>
      <c r="F2904" s="5">
        <v>0</v>
      </c>
      <c r="G2904" s="5">
        <v>0.54235999999999995</v>
      </c>
      <c r="H2904" s="6" t="str">
        <f t="shared" si="181"/>
        <v/>
      </c>
      <c r="I2904" s="5">
        <v>0</v>
      </c>
      <c r="J2904" s="6" t="str">
        <f t="shared" si="182"/>
        <v/>
      </c>
      <c r="K2904" s="5">
        <v>0</v>
      </c>
      <c r="L2904" s="5">
        <v>0.54235999999999995</v>
      </c>
      <c r="M2904" s="6" t="str">
        <f t="shared" si="183"/>
        <v/>
      </c>
    </row>
    <row r="2905" spans="1:13" x14ac:dyDescent="0.2">
      <c r="A2905" s="1" t="s">
        <v>258</v>
      </c>
      <c r="B2905" s="1" t="s">
        <v>119</v>
      </c>
      <c r="C2905" s="5">
        <v>0</v>
      </c>
      <c r="D2905" s="5">
        <v>0</v>
      </c>
      <c r="E2905" s="6" t="str">
        <f t="shared" si="180"/>
        <v/>
      </c>
      <c r="F2905" s="5">
        <v>495.14769999999999</v>
      </c>
      <c r="G2905" s="5">
        <v>0.10199999999999999</v>
      </c>
      <c r="H2905" s="6">
        <f t="shared" si="181"/>
        <v>-0.99979400086075332</v>
      </c>
      <c r="I2905" s="5">
        <v>57.497590000000002</v>
      </c>
      <c r="J2905" s="6">
        <f t="shared" si="182"/>
        <v>-0.9982260126033109</v>
      </c>
      <c r="K2905" s="5">
        <v>495.14769999999999</v>
      </c>
      <c r="L2905" s="5">
        <v>0.10199999999999999</v>
      </c>
      <c r="M2905" s="6">
        <f t="shared" si="183"/>
        <v>-0.99979400086075332</v>
      </c>
    </row>
    <row r="2906" spans="1:13" x14ac:dyDescent="0.2">
      <c r="A2906" s="1" t="s">
        <v>258</v>
      </c>
      <c r="B2906" s="1" t="s">
        <v>120</v>
      </c>
      <c r="C2906" s="5">
        <v>0</v>
      </c>
      <c r="D2906" s="5">
        <v>0.16</v>
      </c>
      <c r="E2906" s="6" t="str">
        <f t="shared" si="180"/>
        <v/>
      </c>
      <c r="F2906" s="5">
        <v>139.93391</v>
      </c>
      <c r="G2906" s="5">
        <v>2.7850000000000001</v>
      </c>
      <c r="H2906" s="6">
        <f t="shared" si="181"/>
        <v>-0.98009774757240753</v>
      </c>
      <c r="I2906" s="5">
        <v>1.0179800000000001</v>
      </c>
      <c r="J2906" s="6">
        <f t="shared" si="182"/>
        <v>1.7358101337943768</v>
      </c>
      <c r="K2906" s="5">
        <v>139.93391</v>
      </c>
      <c r="L2906" s="5">
        <v>2.7850000000000001</v>
      </c>
      <c r="M2906" s="6">
        <f t="shared" si="183"/>
        <v>-0.98009774757240753</v>
      </c>
    </row>
    <row r="2907" spans="1:13" x14ac:dyDescent="0.2">
      <c r="A2907" s="1" t="s">
        <v>258</v>
      </c>
      <c r="B2907" s="1" t="s">
        <v>121</v>
      </c>
      <c r="C2907" s="5">
        <v>0</v>
      </c>
      <c r="D2907" s="5">
        <v>1.12361</v>
      </c>
      <c r="E2907" s="6" t="str">
        <f t="shared" si="180"/>
        <v/>
      </c>
      <c r="F2907" s="5">
        <v>495.69965999999999</v>
      </c>
      <c r="G2907" s="5">
        <v>26.394290000000002</v>
      </c>
      <c r="H2907" s="6">
        <f t="shared" si="181"/>
        <v>-0.94675346357913581</v>
      </c>
      <c r="I2907" s="5">
        <v>47.261650000000003</v>
      </c>
      <c r="J2907" s="6">
        <f t="shared" si="182"/>
        <v>-0.44152838506484648</v>
      </c>
      <c r="K2907" s="5">
        <v>495.69965999999999</v>
      </c>
      <c r="L2907" s="5">
        <v>26.394290000000002</v>
      </c>
      <c r="M2907" s="6">
        <f t="shared" si="183"/>
        <v>-0.94675346357913581</v>
      </c>
    </row>
    <row r="2908" spans="1:13" x14ac:dyDescent="0.2">
      <c r="A2908" s="1" t="s">
        <v>258</v>
      </c>
      <c r="B2908" s="1" t="s">
        <v>122</v>
      </c>
      <c r="C2908" s="5">
        <v>0</v>
      </c>
      <c r="D2908" s="5">
        <v>0</v>
      </c>
      <c r="E2908" s="6" t="str">
        <f t="shared" si="180"/>
        <v/>
      </c>
      <c r="F2908" s="5">
        <v>38.981409999999997</v>
      </c>
      <c r="G2908" s="5">
        <v>51.477980000000002</v>
      </c>
      <c r="H2908" s="6">
        <f t="shared" si="181"/>
        <v>0.3205776804892384</v>
      </c>
      <c r="I2908" s="5">
        <v>72.512249999999995</v>
      </c>
      <c r="J2908" s="6">
        <f t="shared" si="182"/>
        <v>-0.29007884874624623</v>
      </c>
      <c r="K2908" s="5">
        <v>38.981409999999997</v>
      </c>
      <c r="L2908" s="5">
        <v>51.477980000000002</v>
      </c>
      <c r="M2908" s="6">
        <f t="shared" si="183"/>
        <v>0.3205776804892384</v>
      </c>
    </row>
    <row r="2909" spans="1:13" x14ac:dyDescent="0.2">
      <c r="A2909" s="1" t="s">
        <v>258</v>
      </c>
      <c r="B2909" s="1" t="s">
        <v>123</v>
      </c>
      <c r="C2909" s="5">
        <v>0</v>
      </c>
      <c r="D2909" s="5">
        <v>0</v>
      </c>
      <c r="E2909" s="6" t="str">
        <f t="shared" si="180"/>
        <v/>
      </c>
      <c r="F2909" s="5">
        <v>6.8</v>
      </c>
      <c r="G2909" s="5">
        <v>118.37034</v>
      </c>
      <c r="H2909" s="6">
        <f t="shared" si="181"/>
        <v>16.407402941176471</v>
      </c>
      <c r="I2909" s="5">
        <v>92.850679999999997</v>
      </c>
      <c r="J2909" s="6">
        <f t="shared" si="182"/>
        <v>0.27484623699040234</v>
      </c>
      <c r="K2909" s="5">
        <v>6.8</v>
      </c>
      <c r="L2909" s="5">
        <v>118.37034</v>
      </c>
      <c r="M2909" s="6">
        <f t="shared" si="183"/>
        <v>16.407402941176471</v>
      </c>
    </row>
    <row r="2910" spans="1:13" x14ac:dyDescent="0.2">
      <c r="A2910" s="1" t="s">
        <v>258</v>
      </c>
      <c r="B2910" s="1" t="s">
        <v>124</v>
      </c>
      <c r="C2910" s="5">
        <v>56.615020000000001</v>
      </c>
      <c r="D2910" s="5">
        <v>18.887170000000001</v>
      </c>
      <c r="E2910" s="6">
        <f t="shared" si="180"/>
        <v>-0.66639294660674853</v>
      </c>
      <c r="F2910" s="5">
        <v>1059.54664</v>
      </c>
      <c r="G2910" s="5">
        <v>978.72465999999997</v>
      </c>
      <c r="H2910" s="6">
        <f t="shared" si="181"/>
        <v>-7.6279775659521709E-2</v>
      </c>
      <c r="I2910" s="5">
        <v>1495.8033</v>
      </c>
      <c r="J2910" s="6">
        <f t="shared" si="182"/>
        <v>-0.34568625433571387</v>
      </c>
      <c r="K2910" s="5">
        <v>1059.54664</v>
      </c>
      <c r="L2910" s="5">
        <v>978.72465999999997</v>
      </c>
      <c r="M2910" s="6">
        <f t="shared" si="183"/>
        <v>-7.6279775659521709E-2</v>
      </c>
    </row>
    <row r="2911" spans="1:13" x14ac:dyDescent="0.2">
      <c r="A2911" s="1" t="s">
        <v>258</v>
      </c>
      <c r="B2911" s="1" t="s">
        <v>125</v>
      </c>
      <c r="C2911" s="5">
        <v>53.696019999999997</v>
      </c>
      <c r="D2911" s="5">
        <v>60.741120000000002</v>
      </c>
      <c r="E2911" s="6">
        <f t="shared" si="180"/>
        <v>0.13120339272817616</v>
      </c>
      <c r="F2911" s="5">
        <v>712.48355000000004</v>
      </c>
      <c r="G2911" s="5">
        <v>949.64778999999999</v>
      </c>
      <c r="H2911" s="6">
        <f t="shared" si="181"/>
        <v>0.33286977643203119</v>
      </c>
      <c r="I2911" s="5">
        <v>756.79209000000003</v>
      </c>
      <c r="J2911" s="6">
        <f t="shared" si="182"/>
        <v>0.2548331338928238</v>
      </c>
      <c r="K2911" s="5">
        <v>712.48355000000004</v>
      </c>
      <c r="L2911" s="5">
        <v>949.64778999999999</v>
      </c>
      <c r="M2911" s="6">
        <f t="shared" si="183"/>
        <v>0.33286977643203119</v>
      </c>
    </row>
    <row r="2912" spans="1:13" x14ac:dyDescent="0.2">
      <c r="A2912" s="1" t="s">
        <v>258</v>
      </c>
      <c r="B2912" s="1" t="s">
        <v>228</v>
      </c>
      <c r="C2912" s="5">
        <v>0</v>
      </c>
      <c r="D2912" s="5">
        <v>0</v>
      </c>
      <c r="E2912" s="6" t="str">
        <f t="shared" si="180"/>
        <v/>
      </c>
      <c r="F2912" s="5">
        <v>0</v>
      </c>
      <c r="G2912" s="5">
        <v>0</v>
      </c>
      <c r="H2912" s="6" t="str">
        <f t="shared" si="181"/>
        <v/>
      </c>
      <c r="I2912" s="5">
        <v>0</v>
      </c>
      <c r="J2912" s="6" t="str">
        <f t="shared" si="182"/>
        <v/>
      </c>
      <c r="K2912" s="5">
        <v>0</v>
      </c>
      <c r="L2912" s="5">
        <v>0</v>
      </c>
      <c r="M2912" s="6" t="str">
        <f t="shared" si="183"/>
        <v/>
      </c>
    </row>
    <row r="2913" spans="1:13" x14ac:dyDescent="0.2">
      <c r="A2913" s="1" t="s">
        <v>258</v>
      </c>
      <c r="B2913" s="1" t="s">
        <v>127</v>
      </c>
      <c r="C2913" s="5">
        <v>0</v>
      </c>
      <c r="D2913" s="5">
        <v>0</v>
      </c>
      <c r="E2913" s="6" t="str">
        <f t="shared" si="180"/>
        <v/>
      </c>
      <c r="F2913" s="5">
        <v>23</v>
      </c>
      <c r="G2913" s="5">
        <v>0</v>
      </c>
      <c r="H2913" s="6">
        <f t="shared" si="181"/>
        <v>-1</v>
      </c>
      <c r="I2913" s="5">
        <v>0</v>
      </c>
      <c r="J2913" s="6" t="str">
        <f t="shared" si="182"/>
        <v/>
      </c>
      <c r="K2913" s="5">
        <v>23</v>
      </c>
      <c r="L2913" s="5">
        <v>0</v>
      </c>
      <c r="M2913" s="6">
        <f t="shared" si="183"/>
        <v>-1</v>
      </c>
    </row>
    <row r="2914" spans="1:13" x14ac:dyDescent="0.2">
      <c r="A2914" s="1" t="s">
        <v>258</v>
      </c>
      <c r="B2914" s="1" t="s">
        <v>129</v>
      </c>
      <c r="C2914" s="5">
        <v>0</v>
      </c>
      <c r="D2914" s="5">
        <v>0</v>
      </c>
      <c r="E2914" s="6" t="str">
        <f t="shared" si="180"/>
        <v/>
      </c>
      <c r="F2914" s="5">
        <v>3.5249999999999999</v>
      </c>
      <c r="G2914" s="5">
        <v>25.38</v>
      </c>
      <c r="H2914" s="6">
        <f t="shared" si="181"/>
        <v>6.2</v>
      </c>
      <c r="I2914" s="5">
        <v>35.531999999999996</v>
      </c>
      <c r="J2914" s="6">
        <f t="shared" si="182"/>
        <v>-0.2857142857142857</v>
      </c>
      <c r="K2914" s="5">
        <v>3.5249999999999999</v>
      </c>
      <c r="L2914" s="5">
        <v>25.38</v>
      </c>
      <c r="M2914" s="6">
        <f t="shared" si="183"/>
        <v>6.2</v>
      </c>
    </row>
    <row r="2915" spans="1:13" x14ac:dyDescent="0.2">
      <c r="A2915" s="1" t="s">
        <v>258</v>
      </c>
      <c r="B2915" s="1" t="s">
        <v>130</v>
      </c>
      <c r="C2915" s="5">
        <v>0</v>
      </c>
      <c r="D2915" s="5">
        <v>0</v>
      </c>
      <c r="E2915" s="6" t="str">
        <f t="shared" si="180"/>
        <v/>
      </c>
      <c r="F2915" s="5">
        <v>31.495889999999999</v>
      </c>
      <c r="G2915" s="5">
        <v>21.110479999999999</v>
      </c>
      <c r="H2915" s="6">
        <f t="shared" si="181"/>
        <v>-0.32973857858914291</v>
      </c>
      <c r="I2915" s="5">
        <v>1627.3301899999999</v>
      </c>
      <c r="J2915" s="6">
        <f t="shared" si="182"/>
        <v>-0.98702753741697624</v>
      </c>
      <c r="K2915" s="5">
        <v>31.495889999999999</v>
      </c>
      <c r="L2915" s="5">
        <v>21.110479999999999</v>
      </c>
      <c r="M2915" s="6">
        <f t="shared" si="183"/>
        <v>-0.32973857858914291</v>
      </c>
    </row>
    <row r="2916" spans="1:13" x14ac:dyDescent="0.2">
      <c r="A2916" s="1" t="s">
        <v>258</v>
      </c>
      <c r="B2916" s="1" t="s">
        <v>131</v>
      </c>
      <c r="C2916" s="5">
        <v>0</v>
      </c>
      <c r="D2916" s="5">
        <v>0</v>
      </c>
      <c r="E2916" s="6" t="str">
        <f t="shared" si="180"/>
        <v/>
      </c>
      <c r="F2916" s="5">
        <v>1.12E-2</v>
      </c>
      <c r="G2916" s="5">
        <v>0</v>
      </c>
      <c r="H2916" s="6">
        <f t="shared" si="181"/>
        <v>-1</v>
      </c>
      <c r="I2916" s="5">
        <v>0.25847999999999999</v>
      </c>
      <c r="J2916" s="6">
        <f t="shared" si="182"/>
        <v>-1</v>
      </c>
      <c r="K2916" s="5">
        <v>1.12E-2</v>
      </c>
      <c r="L2916" s="5">
        <v>0</v>
      </c>
      <c r="M2916" s="6">
        <f t="shared" si="183"/>
        <v>-1</v>
      </c>
    </row>
    <row r="2917" spans="1:13" x14ac:dyDescent="0.2">
      <c r="A2917" s="1" t="s">
        <v>258</v>
      </c>
      <c r="B2917" s="1" t="s">
        <v>132</v>
      </c>
      <c r="C2917" s="5">
        <v>270.56437</v>
      </c>
      <c r="D2917" s="5">
        <v>64.476159999999993</v>
      </c>
      <c r="E2917" s="6">
        <f t="shared" si="180"/>
        <v>-0.76169752136986846</v>
      </c>
      <c r="F2917" s="5">
        <v>1690.0163299999999</v>
      </c>
      <c r="G2917" s="5">
        <v>1628.7644299999999</v>
      </c>
      <c r="H2917" s="6">
        <f t="shared" si="181"/>
        <v>-3.6243377600972626E-2</v>
      </c>
      <c r="I2917" s="5">
        <v>2588.7511100000002</v>
      </c>
      <c r="J2917" s="6">
        <f t="shared" si="182"/>
        <v>-0.37083004089952865</v>
      </c>
      <c r="K2917" s="5">
        <v>1690.0163299999999</v>
      </c>
      <c r="L2917" s="5">
        <v>1628.7644299999999</v>
      </c>
      <c r="M2917" s="6">
        <f t="shared" si="183"/>
        <v>-3.6243377600972626E-2</v>
      </c>
    </row>
    <row r="2918" spans="1:13" x14ac:dyDescent="0.2">
      <c r="A2918" s="1" t="s">
        <v>258</v>
      </c>
      <c r="B2918" s="1" t="s">
        <v>133</v>
      </c>
      <c r="C2918" s="5">
        <v>0</v>
      </c>
      <c r="D2918" s="5">
        <v>0</v>
      </c>
      <c r="E2918" s="6" t="str">
        <f t="shared" si="180"/>
        <v/>
      </c>
      <c r="F2918" s="5">
        <v>0</v>
      </c>
      <c r="G2918" s="5">
        <v>0</v>
      </c>
      <c r="H2918" s="6" t="str">
        <f t="shared" si="181"/>
        <v/>
      </c>
      <c r="I2918" s="5">
        <v>0</v>
      </c>
      <c r="J2918" s="6" t="str">
        <f t="shared" si="182"/>
        <v/>
      </c>
      <c r="K2918" s="5">
        <v>0</v>
      </c>
      <c r="L2918" s="5">
        <v>0</v>
      </c>
      <c r="M2918" s="6" t="str">
        <f t="shared" si="183"/>
        <v/>
      </c>
    </row>
    <row r="2919" spans="1:13" x14ac:dyDescent="0.2">
      <c r="A2919" s="1" t="s">
        <v>258</v>
      </c>
      <c r="B2919" s="1" t="s">
        <v>134</v>
      </c>
      <c r="C2919" s="5">
        <v>15.601760000000001</v>
      </c>
      <c r="D2919" s="5">
        <v>23.363959999999999</v>
      </c>
      <c r="E2919" s="6">
        <f t="shared" si="180"/>
        <v>0.49752079252597126</v>
      </c>
      <c r="F2919" s="5">
        <v>65.779449999999997</v>
      </c>
      <c r="G2919" s="5">
        <v>74.253159999999994</v>
      </c>
      <c r="H2919" s="6">
        <f t="shared" si="181"/>
        <v>0.12882001901809748</v>
      </c>
      <c r="I2919" s="5">
        <v>6.2087199999999996</v>
      </c>
      <c r="J2919" s="6">
        <f t="shared" si="182"/>
        <v>10.959495677047764</v>
      </c>
      <c r="K2919" s="5">
        <v>65.779449999999997</v>
      </c>
      <c r="L2919" s="5">
        <v>74.253159999999994</v>
      </c>
      <c r="M2919" s="6">
        <f t="shared" si="183"/>
        <v>0.12882001901809748</v>
      </c>
    </row>
    <row r="2920" spans="1:13" x14ac:dyDescent="0.2">
      <c r="A2920" s="1" t="s">
        <v>258</v>
      </c>
      <c r="B2920" s="1" t="s">
        <v>135</v>
      </c>
      <c r="C2920" s="5">
        <v>47.575000000000003</v>
      </c>
      <c r="D2920" s="5">
        <v>0</v>
      </c>
      <c r="E2920" s="6">
        <f t="shared" si="180"/>
        <v>-1</v>
      </c>
      <c r="F2920" s="5">
        <v>523.87206000000003</v>
      </c>
      <c r="G2920" s="5">
        <v>392.49275</v>
      </c>
      <c r="H2920" s="6">
        <f t="shared" si="181"/>
        <v>-0.25078510581381264</v>
      </c>
      <c r="I2920" s="5">
        <v>254.95881</v>
      </c>
      <c r="J2920" s="6">
        <f t="shared" si="182"/>
        <v>0.53943591908041921</v>
      </c>
      <c r="K2920" s="5">
        <v>523.87206000000003</v>
      </c>
      <c r="L2920" s="5">
        <v>392.49275</v>
      </c>
      <c r="M2920" s="6">
        <f t="shared" si="183"/>
        <v>-0.25078510581381264</v>
      </c>
    </row>
    <row r="2921" spans="1:13" x14ac:dyDescent="0.2">
      <c r="A2921" s="1" t="s">
        <v>258</v>
      </c>
      <c r="B2921" s="1" t="s">
        <v>136</v>
      </c>
      <c r="C2921" s="5">
        <v>0</v>
      </c>
      <c r="D2921" s="5">
        <v>0</v>
      </c>
      <c r="E2921" s="6" t="str">
        <f t="shared" si="180"/>
        <v/>
      </c>
      <c r="F2921" s="5">
        <v>0</v>
      </c>
      <c r="G2921" s="5">
        <v>0</v>
      </c>
      <c r="H2921" s="6" t="str">
        <f t="shared" si="181"/>
        <v/>
      </c>
      <c r="I2921" s="5">
        <v>3.41472</v>
      </c>
      <c r="J2921" s="6">
        <f t="shared" si="182"/>
        <v>-1</v>
      </c>
      <c r="K2921" s="5">
        <v>0</v>
      </c>
      <c r="L2921" s="5">
        <v>0</v>
      </c>
      <c r="M2921" s="6" t="str">
        <f t="shared" si="183"/>
        <v/>
      </c>
    </row>
    <row r="2922" spans="1:13" x14ac:dyDescent="0.2">
      <c r="A2922" s="1" t="s">
        <v>258</v>
      </c>
      <c r="B2922" s="1" t="s">
        <v>137</v>
      </c>
      <c r="C2922" s="5">
        <v>37.292639999999999</v>
      </c>
      <c r="D2922" s="5">
        <v>43.642139999999998</v>
      </c>
      <c r="E2922" s="6">
        <f t="shared" si="180"/>
        <v>0.17026147786801893</v>
      </c>
      <c r="F2922" s="5">
        <v>163.22096999999999</v>
      </c>
      <c r="G2922" s="5">
        <v>242.66756000000001</v>
      </c>
      <c r="H2922" s="6">
        <f t="shared" si="181"/>
        <v>0.48674254294653441</v>
      </c>
      <c r="I2922" s="5">
        <v>190.64769000000001</v>
      </c>
      <c r="J2922" s="6">
        <f t="shared" si="182"/>
        <v>0.27285864308138219</v>
      </c>
      <c r="K2922" s="5">
        <v>163.22096999999999</v>
      </c>
      <c r="L2922" s="5">
        <v>242.66756000000001</v>
      </c>
      <c r="M2922" s="6">
        <f t="shared" si="183"/>
        <v>0.48674254294653441</v>
      </c>
    </row>
    <row r="2923" spans="1:13" x14ac:dyDescent="0.2">
      <c r="A2923" s="1" t="s">
        <v>258</v>
      </c>
      <c r="B2923" s="1" t="s">
        <v>138</v>
      </c>
      <c r="C2923" s="5">
        <v>0</v>
      </c>
      <c r="D2923" s="5">
        <v>0</v>
      </c>
      <c r="E2923" s="6" t="str">
        <f t="shared" si="180"/>
        <v/>
      </c>
      <c r="F2923" s="5">
        <v>9.1262000000000008</v>
      </c>
      <c r="G2923" s="5">
        <v>4.82</v>
      </c>
      <c r="H2923" s="6">
        <f t="shared" si="181"/>
        <v>-0.47185027722381712</v>
      </c>
      <c r="I2923" s="5">
        <v>4.3923100000000002</v>
      </c>
      <c r="J2923" s="6">
        <f t="shared" si="182"/>
        <v>9.7372453219376709E-2</v>
      </c>
      <c r="K2923" s="5">
        <v>9.1262000000000008</v>
      </c>
      <c r="L2923" s="5">
        <v>4.82</v>
      </c>
      <c r="M2923" s="6">
        <f t="shared" si="183"/>
        <v>-0.47185027722381712</v>
      </c>
    </row>
    <row r="2924" spans="1:13" x14ac:dyDescent="0.2">
      <c r="A2924" s="1" t="s">
        <v>258</v>
      </c>
      <c r="B2924" s="1" t="s">
        <v>229</v>
      </c>
      <c r="C2924" s="5">
        <v>0</v>
      </c>
      <c r="D2924" s="5">
        <v>0</v>
      </c>
      <c r="E2924" s="6" t="str">
        <f t="shared" si="180"/>
        <v/>
      </c>
      <c r="F2924" s="5">
        <v>0</v>
      </c>
      <c r="G2924" s="5">
        <v>0</v>
      </c>
      <c r="H2924" s="6" t="str">
        <f t="shared" si="181"/>
        <v/>
      </c>
      <c r="I2924" s="5">
        <v>0</v>
      </c>
      <c r="J2924" s="6" t="str">
        <f t="shared" si="182"/>
        <v/>
      </c>
      <c r="K2924" s="5">
        <v>0</v>
      </c>
      <c r="L2924" s="5">
        <v>0</v>
      </c>
      <c r="M2924" s="6" t="str">
        <f t="shared" si="183"/>
        <v/>
      </c>
    </row>
    <row r="2925" spans="1:13" x14ac:dyDescent="0.2">
      <c r="A2925" s="1" t="s">
        <v>258</v>
      </c>
      <c r="B2925" s="1" t="s">
        <v>139</v>
      </c>
      <c r="C2925" s="5">
        <v>0.31845000000000001</v>
      </c>
      <c r="D2925" s="5">
        <v>0.23400000000000001</v>
      </c>
      <c r="E2925" s="6">
        <f t="shared" si="180"/>
        <v>-0.26519076778144135</v>
      </c>
      <c r="F2925" s="5">
        <v>146.708</v>
      </c>
      <c r="G2925" s="5">
        <v>152.79575</v>
      </c>
      <c r="H2925" s="6">
        <f t="shared" si="181"/>
        <v>4.1495692123128869E-2</v>
      </c>
      <c r="I2925" s="5">
        <v>311.67858000000001</v>
      </c>
      <c r="J2925" s="6">
        <f t="shared" si="182"/>
        <v>-0.50976499572091227</v>
      </c>
      <c r="K2925" s="5">
        <v>146.708</v>
      </c>
      <c r="L2925" s="5">
        <v>152.79575</v>
      </c>
      <c r="M2925" s="6">
        <f t="shared" si="183"/>
        <v>4.1495692123128869E-2</v>
      </c>
    </row>
    <row r="2926" spans="1:13" x14ac:dyDescent="0.2">
      <c r="A2926" s="1" t="s">
        <v>258</v>
      </c>
      <c r="B2926" s="1" t="s">
        <v>140</v>
      </c>
      <c r="C2926" s="5">
        <v>0</v>
      </c>
      <c r="D2926" s="5">
        <v>0</v>
      </c>
      <c r="E2926" s="6" t="str">
        <f t="shared" si="180"/>
        <v/>
      </c>
      <c r="F2926" s="5">
        <v>0</v>
      </c>
      <c r="G2926" s="5">
        <v>1.5483800000000001</v>
      </c>
      <c r="H2926" s="6" t="str">
        <f t="shared" si="181"/>
        <v/>
      </c>
      <c r="I2926" s="5">
        <v>0</v>
      </c>
      <c r="J2926" s="6" t="str">
        <f t="shared" si="182"/>
        <v/>
      </c>
      <c r="K2926" s="5">
        <v>0</v>
      </c>
      <c r="L2926" s="5">
        <v>1.5483800000000001</v>
      </c>
      <c r="M2926" s="6" t="str">
        <f t="shared" si="183"/>
        <v/>
      </c>
    </row>
    <row r="2927" spans="1:13" x14ac:dyDescent="0.2">
      <c r="A2927" s="1" t="s">
        <v>258</v>
      </c>
      <c r="B2927" s="1" t="s">
        <v>141</v>
      </c>
      <c r="C2927" s="5">
        <v>0</v>
      </c>
      <c r="D2927" s="5">
        <v>0</v>
      </c>
      <c r="E2927" s="6" t="str">
        <f t="shared" si="180"/>
        <v/>
      </c>
      <c r="F2927" s="5">
        <v>50.849670000000003</v>
      </c>
      <c r="G2927" s="5">
        <v>107.07783999999999</v>
      </c>
      <c r="H2927" s="6">
        <f t="shared" si="181"/>
        <v>1.1057725645023848</v>
      </c>
      <c r="I2927" s="5">
        <v>58.13532</v>
      </c>
      <c r="J2927" s="6">
        <f t="shared" si="182"/>
        <v>0.84187237637979795</v>
      </c>
      <c r="K2927" s="5">
        <v>50.849670000000003</v>
      </c>
      <c r="L2927" s="5">
        <v>107.07783999999999</v>
      </c>
      <c r="M2927" s="6">
        <f t="shared" si="183"/>
        <v>1.1057725645023848</v>
      </c>
    </row>
    <row r="2928" spans="1:13" x14ac:dyDescent="0.2">
      <c r="A2928" s="1" t="s">
        <v>258</v>
      </c>
      <c r="B2928" s="1" t="s">
        <v>142</v>
      </c>
      <c r="C2928" s="5">
        <v>0</v>
      </c>
      <c r="D2928" s="5">
        <v>0</v>
      </c>
      <c r="E2928" s="6" t="str">
        <f t="shared" si="180"/>
        <v/>
      </c>
      <c r="F2928" s="5">
        <v>702.66238999999996</v>
      </c>
      <c r="G2928" s="5">
        <v>471.36450000000002</v>
      </c>
      <c r="H2928" s="6">
        <f t="shared" si="181"/>
        <v>-0.32917357367027988</v>
      </c>
      <c r="I2928" s="5">
        <v>3131.4943400000002</v>
      </c>
      <c r="J2928" s="6">
        <f t="shared" si="182"/>
        <v>-0.84947617692325128</v>
      </c>
      <c r="K2928" s="5">
        <v>702.66238999999996</v>
      </c>
      <c r="L2928" s="5">
        <v>471.36450000000002</v>
      </c>
      <c r="M2928" s="6">
        <f t="shared" si="183"/>
        <v>-0.32917357367027988</v>
      </c>
    </row>
    <row r="2929" spans="1:13" x14ac:dyDescent="0.2">
      <c r="A2929" s="1" t="s">
        <v>258</v>
      </c>
      <c r="B2929" s="1" t="s">
        <v>143</v>
      </c>
      <c r="C2929" s="5">
        <v>0</v>
      </c>
      <c r="D2929" s="5">
        <v>0</v>
      </c>
      <c r="E2929" s="6" t="str">
        <f t="shared" si="180"/>
        <v/>
      </c>
      <c r="F2929" s="5">
        <v>32.644109999999998</v>
      </c>
      <c r="G2929" s="5">
        <v>8.2238900000000008</v>
      </c>
      <c r="H2929" s="6">
        <f t="shared" si="181"/>
        <v>-0.74807430804515729</v>
      </c>
      <c r="I2929" s="5">
        <v>9.2844200000000008</v>
      </c>
      <c r="J2929" s="6">
        <f t="shared" si="182"/>
        <v>-0.11422684454171605</v>
      </c>
      <c r="K2929" s="5">
        <v>32.644109999999998</v>
      </c>
      <c r="L2929" s="5">
        <v>8.2238900000000008</v>
      </c>
      <c r="M2929" s="6">
        <f t="shared" si="183"/>
        <v>-0.74807430804515729</v>
      </c>
    </row>
    <row r="2930" spans="1:13" x14ac:dyDescent="0.2">
      <c r="A2930" s="1" t="s">
        <v>258</v>
      </c>
      <c r="B2930" s="1" t="s">
        <v>144</v>
      </c>
      <c r="C2930" s="5">
        <v>28.880089999999999</v>
      </c>
      <c r="D2930" s="5">
        <v>24.688389999999998</v>
      </c>
      <c r="E2930" s="6">
        <f t="shared" si="180"/>
        <v>-0.14514151444818912</v>
      </c>
      <c r="F2930" s="5">
        <v>114.63007</v>
      </c>
      <c r="G2930" s="5">
        <v>209.28659999999999</v>
      </c>
      <c r="H2930" s="6">
        <f t="shared" si="181"/>
        <v>0.82575654014692645</v>
      </c>
      <c r="I2930" s="5">
        <v>234.17321999999999</v>
      </c>
      <c r="J2930" s="6">
        <f t="shared" si="182"/>
        <v>-0.10627440661233589</v>
      </c>
      <c r="K2930" s="5">
        <v>114.63007</v>
      </c>
      <c r="L2930" s="5">
        <v>209.28659999999999</v>
      </c>
      <c r="M2930" s="6">
        <f t="shared" si="183"/>
        <v>0.82575654014692645</v>
      </c>
    </row>
    <row r="2931" spans="1:13" x14ac:dyDescent="0.2">
      <c r="A2931" s="1" t="s">
        <v>258</v>
      </c>
      <c r="B2931" s="1" t="s">
        <v>145</v>
      </c>
      <c r="C2931" s="5">
        <v>0</v>
      </c>
      <c r="D2931" s="5">
        <v>0</v>
      </c>
      <c r="E2931" s="6" t="str">
        <f t="shared" si="180"/>
        <v/>
      </c>
      <c r="F2931" s="5">
        <v>0</v>
      </c>
      <c r="G2931" s="5">
        <v>0</v>
      </c>
      <c r="H2931" s="6" t="str">
        <f t="shared" si="181"/>
        <v/>
      </c>
      <c r="I2931" s="5">
        <v>0</v>
      </c>
      <c r="J2931" s="6" t="str">
        <f t="shared" si="182"/>
        <v/>
      </c>
      <c r="K2931" s="5">
        <v>0</v>
      </c>
      <c r="L2931" s="5">
        <v>0</v>
      </c>
      <c r="M2931" s="6" t="str">
        <f t="shared" si="183"/>
        <v/>
      </c>
    </row>
    <row r="2932" spans="1:13" x14ac:dyDescent="0.2">
      <c r="A2932" s="1" t="s">
        <v>258</v>
      </c>
      <c r="B2932" s="1" t="s">
        <v>146</v>
      </c>
      <c r="C2932" s="5">
        <v>0</v>
      </c>
      <c r="D2932" s="5">
        <v>0</v>
      </c>
      <c r="E2932" s="6" t="str">
        <f t="shared" si="180"/>
        <v/>
      </c>
      <c r="F2932" s="5">
        <v>5.0852599999999999</v>
      </c>
      <c r="G2932" s="5">
        <v>212.39924999999999</v>
      </c>
      <c r="H2932" s="6">
        <f t="shared" si="181"/>
        <v>40.767628400514425</v>
      </c>
      <c r="I2932" s="5">
        <v>48.752949999999998</v>
      </c>
      <c r="J2932" s="6">
        <f t="shared" si="182"/>
        <v>3.3566440594876825</v>
      </c>
      <c r="K2932" s="5">
        <v>5.0852599999999999</v>
      </c>
      <c r="L2932" s="5">
        <v>212.39924999999999</v>
      </c>
      <c r="M2932" s="6">
        <f t="shared" si="183"/>
        <v>40.767628400514425</v>
      </c>
    </row>
    <row r="2933" spans="1:13" x14ac:dyDescent="0.2">
      <c r="A2933" s="1" t="s">
        <v>258</v>
      </c>
      <c r="B2933" s="1" t="s">
        <v>147</v>
      </c>
      <c r="C2933" s="5">
        <v>0</v>
      </c>
      <c r="D2933" s="5">
        <v>0</v>
      </c>
      <c r="E2933" s="6" t="str">
        <f t="shared" si="180"/>
        <v/>
      </c>
      <c r="F2933" s="5">
        <v>0</v>
      </c>
      <c r="G2933" s="5">
        <v>0</v>
      </c>
      <c r="H2933" s="6" t="str">
        <f t="shared" si="181"/>
        <v/>
      </c>
      <c r="I2933" s="5">
        <v>0</v>
      </c>
      <c r="J2933" s="6" t="str">
        <f t="shared" si="182"/>
        <v/>
      </c>
      <c r="K2933" s="5">
        <v>0</v>
      </c>
      <c r="L2933" s="5">
        <v>0</v>
      </c>
      <c r="M2933" s="6" t="str">
        <f t="shared" si="183"/>
        <v/>
      </c>
    </row>
    <row r="2934" spans="1:13" x14ac:dyDescent="0.2">
      <c r="A2934" s="1" t="s">
        <v>258</v>
      </c>
      <c r="B2934" s="1" t="s">
        <v>148</v>
      </c>
      <c r="C2934" s="5">
        <v>0</v>
      </c>
      <c r="D2934" s="5">
        <v>29.436499999999999</v>
      </c>
      <c r="E2934" s="6" t="str">
        <f t="shared" si="180"/>
        <v/>
      </c>
      <c r="F2934" s="5">
        <v>1264.04278</v>
      </c>
      <c r="G2934" s="5">
        <v>2368.40083</v>
      </c>
      <c r="H2934" s="6">
        <f t="shared" si="181"/>
        <v>0.87367141957015093</v>
      </c>
      <c r="I2934" s="5">
        <v>2086.65245</v>
      </c>
      <c r="J2934" s="6">
        <f t="shared" si="182"/>
        <v>0.1350241052361163</v>
      </c>
      <c r="K2934" s="5">
        <v>1264.04278</v>
      </c>
      <c r="L2934" s="5">
        <v>2368.40083</v>
      </c>
      <c r="M2934" s="6">
        <f t="shared" si="183"/>
        <v>0.87367141957015093</v>
      </c>
    </row>
    <row r="2935" spans="1:13" x14ac:dyDescent="0.2">
      <c r="A2935" s="1" t="s">
        <v>258</v>
      </c>
      <c r="B2935" s="1" t="s">
        <v>149</v>
      </c>
      <c r="C2935" s="5">
        <v>0</v>
      </c>
      <c r="D2935" s="5">
        <v>759.99345000000005</v>
      </c>
      <c r="E2935" s="6" t="str">
        <f t="shared" si="180"/>
        <v/>
      </c>
      <c r="F2935" s="5">
        <v>443.68817999999999</v>
      </c>
      <c r="G2935" s="5">
        <v>808.99802999999997</v>
      </c>
      <c r="H2935" s="6">
        <f t="shared" si="181"/>
        <v>0.82334816762529028</v>
      </c>
      <c r="I2935" s="5">
        <v>434.26742999999999</v>
      </c>
      <c r="J2935" s="6">
        <f t="shared" si="182"/>
        <v>0.86290284307068577</v>
      </c>
      <c r="K2935" s="5">
        <v>443.68817999999999</v>
      </c>
      <c r="L2935" s="5">
        <v>808.99802999999997</v>
      </c>
      <c r="M2935" s="6">
        <f t="shared" si="183"/>
        <v>0.82334816762529028</v>
      </c>
    </row>
    <row r="2936" spans="1:13" x14ac:dyDescent="0.2">
      <c r="A2936" s="1" t="s">
        <v>258</v>
      </c>
      <c r="B2936" s="1" t="s">
        <v>150</v>
      </c>
      <c r="C2936" s="5">
        <v>28.605619999999998</v>
      </c>
      <c r="D2936" s="5">
        <v>6.5136000000000003</v>
      </c>
      <c r="E2936" s="6">
        <f t="shared" si="180"/>
        <v>-0.77229649278708168</v>
      </c>
      <c r="F2936" s="5">
        <v>2843.0019600000001</v>
      </c>
      <c r="G2936" s="5">
        <v>2684.6832899999999</v>
      </c>
      <c r="H2936" s="6">
        <f t="shared" si="181"/>
        <v>-5.56871476796309E-2</v>
      </c>
      <c r="I2936" s="5">
        <v>3815.8473800000002</v>
      </c>
      <c r="J2936" s="6">
        <f t="shared" si="182"/>
        <v>-0.29643850430936269</v>
      </c>
      <c r="K2936" s="5">
        <v>2843.0019600000001</v>
      </c>
      <c r="L2936" s="5">
        <v>2684.6832899999999</v>
      </c>
      <c r="M2936" s="6">
        <f t="shared" si="183"/>
        <v>-5.56871476796309E-2</v>
      </c>
    </row>
    <row r="2937" spans="1:13" x14ac:dyDescent="0.2">
      <c r="A2937" s="1" t="s">
        <v>258</v>
      </c>
      <c r="B2937" s="1" t="s">
        <v>151</v>
      </c>
      <c r="C2937" s="5">
        <v>0</v>
      </c>
      <c r="D2937" s="5">
        <v>0</v>
      </c>
      <c r="E2937" s="6" t="str">
        <f t="shared" si="180"/>
        <v/>
      </c>
      <c r="F2937" s="5">
        <v>40.897709999999996</v>
      </c>
      <c r="G2937" s="5">
        <v>77.585459999999998</v>
      </c>
      <c r="H2937" s="6">
        <f t="shared" si="181"/>
        <v>0.8970612291006026</v>
      </c>
      <c r="I2937" s="5">
        <v>0</v>
      </c>
      <c r="J2937" s="6" t="str">
        <f t="shared" si="182"/>
        <v/>
      </c>
      <c r="K2937" s="5">
        <v>40.897709999999996</v>
      </c>
      <c r="L2937" s="5">
        <v>77.585459999999998</v>
      </c>
      <c r="M2937" s="6">
        <f t="shared" si="183"/>
        <v>0.8970612291006026</v>
      </c>
    </row>
    <row r="2938" spans="1:13" x14ac:dyDescent="0.2">
      <c r="A2938" s="1" t="s">
        <v>258</v>
      </c>
      <c r="B2938" s="1" t="s">
        <v>152</v>
      </c>
      <c r="C2938" s="5">
        <v>0</v>
      </c>
      <c r="D2938" s="5">
        <v>5.34443</v>
      </c>
      <c r="E2938" s="6" t="str">
        <f t="shared" si="180"/>
        <v/>
      </c>
      <c r="F2938" s="5">
        <v>104.07589</v>
      </c>
      <c r="G2938" s="5">
        <v>124.22425</v>
      </c>
      <c r="H2938" s="6">
        <f t="shared" si="181"/>
        <v>0.19359296374981749</v>
      </c>
      <c r="I2938" s="5">
        <v>129.98054999999999</v>
      </c>
      <c r="J2938" s="6">
        <f t="shared" si="182"/>
        <v>-4.4285856614701191E-2</v>
      </c>
      <c r="K2938" s="5">
        <v>104.07589</v>
      </c>
      <c r="L2938" s="5">
        <v>124.22425</v>
      </c>
      <c r="M2938" s="6">
        <f t="shared" si="183"/>
        <v>0.19359296374981749</v>
      </c>
    </row>
    <row r="2939" spans="1:13" x14ac:dyDescent="0.2">
      <c r="A2939" s="1" t="s">
        <v>258</v>
      </c>
      <c r="B2939" s="1" t="s">
        <v>153</v>
      </c>
      <c r="C2939" s="5">
        <v>0</v>
      </c>
      <c r="D2939" s="5">
        <v>0</v>
      </c>
      <c r="E2939" s="6" t="str">
        <f t="shared" si="180"/>
        <v/>
      </c>
      <c r="F2939" s="5">
        <v>93.146630000000002</v>
      </c>
      <c r="G2939" s="5">
        <v>4.6572899999999997</v>
      </c>
      <c r="H2939" s="6">
        <f t="shared" si="181"/>
        <v>-0.95000044553410035</v>
      </c>
      <c r="I2939" s="5">
        <v>16.255510000000001</v>
      </c>
      <c r="J2939" s="6">
        <f t="shared" si="182"/>
        <v>-0.71349468580192199</v>
      </c>
      <c r="K2939" s="5">
        <v>93.146630000000002</v>
      </c>
      <c r="L2939" s="5">
        <v>4.6572899999999997</v>
      </c>
      <c r="M2939" s="6">
        <f t="shared" si="183"/>
        <v>-0.95000044553410035</v>
      </c>
    </row>
    <row r="2940" spans="1:13" x14ac:dyDescent="0.2">
      <c r="A2940" s="1" t="s">
        <v>258</v>
      </c>
      <c r="B2940" s="1" t="s">
        <v>154</v>
      </c>
      <c r="C2940" s="5">
        <v>0</v>
      </c>
      <c r="D2940" s="5">
        <v>0</v>
      </c>
      <c r="E2940" s="6" t="str">
        <f t="shared" si="180"/>
        <v/>
      </c>
      <c r="F2940" s="5">
        <v>11.12687</v>
      </c>
      <c r="G2940" s="5">
        <v>17.88485</v>
      </c>
      <c r="H2940" s="6">
        <f t="shared" si="181"/>
        <v>0.60735678587059971</v>
      </c>
      <c r="I2940" s="5">
        <v>76.830839999999995</v>
      </c>
      <c r="J2940" s="6">
        <f t="shared" si="182"/>
        <v>-0.76721782555026086</v>
      </c>
      <c r="K2940" s="5">
        <v>11.12687</v>
      </c>
      <c r="L2940" s="5">
        <v>17.88485</v>
      </c>
      <c r="M2940" s="6">
        <f t="shared" si="183"/>
        <v>0.60735678587059971</v>
      </c>
    </row>
    <row r="2941" spans="1:13" x14ac:dyDescent="0.2">
      <c r="A2941" s="1" t="s">
        <v>258</v>
      </c>
      <c r="B2941" s="1" t="s">
        <v>155</v>
      </c>
      <c r="C2941" s="5">
        <v>0</v>
      </c>
      <c r="D2941" s="5">
        <v>0</v>
      </c>
      <c r="E2941" s="6" t="str">
        <f t="shared" si="180"/>
        <v/>
      </c>
      <c r="F2941" s="5">
        <v>18.957540000000002</v>
      </c>
      <c r="G2941" s="5">
        <v>0</v>
      </c>
      <c r="H2941" s="6">
        <f t="shared" si="181"/>
        <v>-1</v>
      </c>
      <c r="I2941" s="5">
        <v>2.2610000000000001</v>
      </c>
      <c r="J2941" s="6">
        <f t="shared" si="182"/>
        <v>-1</v>
      </c>
      <c r="K2941" s="5">
        <v>18.957540000000002</v>
      </c>
      <c r="L2941" s="5">
        <v>0</v>
      </c>
      <c r="M2941" s="6">
        <f t="shared" si="183"/>
        <v>-1</v>
      </c>
    </row>
    <row r="2942" spans="1:13" x14ac:dyDescent="0.2">
      <c r="A2942" s="1" t="s">
        <v>258</v>
      </c>
      <c r="B2942" s="1" t="s">
        <v>156</v>
      </c>
      <c r="C2942" s="5">
        <v>0</v>
      </c>
      <c r="D2942" s="5">
        <v>0</v>
      </c>
      <c r="E2942" s="6" t="str">
        <f t="shared" si="180"/>
        <v/>
      </c>
      <c r="F2942" s="5">
        <v>316.42293000000001</v>
      </c>
      <c r="G2942" s="5">
        <v>432.44263999999998</v>
      </c>
      <c r="H2942" s="6">
        <f t="shared" si="181"/>
        <v>0.36666024804207442</v>
      </c>
      <c r="I2942" s="5">
        <v>0</v>
      </c>
      <c r="J2942" s="6" t="str">
        <f t="shared" si="182"/>
        <v/>
      </c>
      <c r="K2942" s="5">
        <v>316.42293000000001</v>
      </c>
      <c r="L2942" s="5">
        <v>432.44263999999998</v>
      </c>
      <c r="M2942" s="6">
        <f t="shared" si="183"/>
        <v>0.36666024804207442</v>
      </c>
    </row>
    <row r="2943" spans="1:13" x14ac:dyDescent="0.2">
      <c r="A2943" s="1" t="s">
        <v>258</v>
      </c>
      <c r="B2943" s="1" t="s">
        <v>157</v>
      </c>
      <c r="C2943" s="5">
        <v>0</v>
      </c>
      <c r="D2943" s="5">
        <v>0</v>
      </c>
      <c r="E2943" s="6" t="str">
        <f t="shared" si="180"/>
        <v/>
      </c>
      <c r="F2943" s="5">
        <v>13.6518</v>
      </c>
      <c r="G2943" s="5">
        <v>0</v>
      </c>
      <c r="H2943" s="6">
        <f t="shared" si="181"/>
        <v>-1</v>
      </c>
      <c r="I2943" s="5">
        <v>18.639749999999999</v>
      </c>
      <c r="J2943" s="6">
        <f t="shared" si="182"/>
        <v>-1</v>
      </c>
      <c r="K2943" s="5">
        <v>13.6518</v>
      </c>
      <c r="L2943" s="5">
        <v>0</v>
      </c>
      <c r="M2943" s="6">
        <f t="shared" si="183"/>
        <v>-1</v>
      </c>
    </row>
    <row r="2944" spans="1:13" x14ac:dyDescent="0.2">
      <c r="A2944" s="1" t="s">
        <v>258</v>
      </c>
      <c r="B2944" s="1" t="s">
        <v>158</v>
      </c>
      <c r="C2944" s="5">
        <v>0</v>
      </c>
      <c r="D2944" s="5">
        <v>0</v>
      </c>
      <c r="E2944" s="6" t="str">
        <f t="shared" si="180"/>
        <v/>
      </c>
      <c r="F2944" s="5">
        <v>146.16265999999999</v>
      </c>
      <c r="G2944" s="5">
        <v>68.319140000000004</v>
      </c>
      <c r="H2944" s="6">
        <f t="shared" si="181"/>
        <v>-0.53258144043081856</v>
      </c>
      <c r="I2944" s="5">
        <v>15.94674</v>
      </c>
      <c r="J2944" s="6">
        <f t="shared" si="182"/>
        <v>3.2842073050667411</v>
      </c>
      <c r="K2944" s="5">
        <v>146.16265999999999</v>
      </c>
      <c r="L2944" s="5">
        <v>68.319140000000004</v>
      </c>
      <c r="M2944" s="6">
        <f t="shared" si="183"/>
        <v>-0.53258144043081856</v>
      </c>
    </row>
    <row r="2945" spans="1:13" x14ac:dyDescent="0.2">
      <c r="A2945" s="1" t="s">
        <v>258</v>
      </c>
      <c r="B2945" s="1" t="s">
        <v>159</v>
      </c>
      <c r="C2945" s="5">
        <v>0</v>
      </c>
      <c r="D2945" s="5">
        <v>33.263890000000004</v>
      </c>
      <c r="E2945" s="6" t="str">
        <f t="shared" si="180"/>
        <v/>
      </c>
      <c r="F2945" s="5">
        <v>939.79268000000002</v>
      </c>
      <c r="G2945" s="5">
        <v>1697.7319600000001</v>
      </c>
      <c r="H2945" s="6">
        <f t="shared" si="181"/>
        <v>0.80649625830241622</v>
      </c>
      <c r="I2945" s="5">
        <v>1178.9857999999999</v>
      </c>
      <c r="J2945" s="6">
        <f t="shared" si="182"/>
        <v>0.43999356056705707</v>
      </c>
      <c r="K2945" s="5">
        <v>939.79268000000002</v>
      </c>
      <c r="L2945" s="5">
        <v>1697.7319600000001</v>
      </c>
      <c r="M2945" s="6">
        <f t="shared" si="183"/>
        <v>0.80649625830241622</v>
      </c>
    </row>
    <row r="2946" spans="1:13" x14ac:dyDescent="0.2">
      <c r="A2946" s="1" t="s">
        <v>258</v>
      </c>
      <c r="B2946" s="1" t="s">
        <v>160</v>
      </c>
      <c r="C2946" s="5">
        <v>0</v>
      </c>
      <c r="D2946" s="5">
        <v>0</v>
      </c>
      <c r="E2946" s="6" t="str">
        <f t="shared" si="180"/>
        <v/>
      </c>
      <c r="F2946" s="5">
        <v>0</v>
      </c>
      <c r="G2946" s="5">
        <v>11.81479</v>
      </c>
      <c r="H2946" s="6" t="str">
        <f t="shared" si="181"/>
        <v/>
      </c>
      <c r="I2946" s="5">
        <v>0</v>
      </c>
      <c r="J2946" s="6" t="str">
        <f t="shared" si="182"/>
        <v/>
      </c>
      <c r="K2946" s="5">
        <v>0</v>
      </c>
      <c r="L2946" s="5">
        <v>11.81479</v>
      </c>
      <c r="M2946" s="6" t="str">
        <f t="shared" si="183"/>
        <v/>
      </c>
    </row>
    <row r="2947" spans="1:13" x14ac:dyDescent="0.2">
      <c r="A2947" s="1" t="s">
        <v>258</v>
      </c>
      <c r="B2947" s="1" t="s">
        <v>161</v>
      </c>
      <c r="C2947" s="5">
        <v>5.7173499999999997</v>
      </c>
      <c r="D2947" s="5">
        <v>0</v>
      </c>
      <c r="E2947" s="6">
        <f t="shared" si="180"/>
        <v>-1</v>
      </c>
      <c r="F2947" s="5">
        <v>86.276889999999995</v>
      </c>
      <c r="G2947" s="5">
        <v>404.41307</v>
      </c>
      <c r="H2947" s="6">
        <f t="shared" si="181"/>
        <v>3.6873858109628204</v>
      </c>
      <c r="I2947" s="5">
        <v>315.10730999999998</v>
      </c>
      <c r="J2947" s="6">
        <f t="shared" si="182"/>
        <v>0.28341379957196167</v>
      </c>
      <c r="K2947" s="5">
        <v>86.276889999999995</v>
      </c>
      <c r="L2947" s="5">
        <v>404.41307</v>
      </c>
      <c r="M2947" s="6">
        <f t="shared" si="183"/>
        <v>3.6873858109628204</v>
      </c>
    </row>
    <row r="2948" spans="1:13" x14ac:dyDescent="0.2">
      <c r="A2948" s="1" t="s">
        <v>258</v>
      </c>
      <c r="B2948" s="1" t="s">
        <v>163</v>
      </c>
      <c r="C2948" s="5">
        <v>0</v>
      </c>
      <c r="D2948" s="5">
        <v>1.5899399999999999</v>
      </c>
      <c r="E2948" s="6" t="str">
        <f t="shared" si="180"/>
        <v/>
      </c>
      <c r="F2948" s="5">
        <v>53.643889999999999</v>
      </c>
      <c r="G2948" s="5">
        <v>154.83636999999999</v>
      </c>
      <c r="H2948" s="6">
        <f t="shared" si="181"/>
        <v>1.8863747576844259</v>
      </c>
      <c r="I2948" s="5">
        <v>238.26542000000001</v>
      </c>
      <c r="J2948" s="6">
        <f t="shared" si="182"/>
        <v>-0.35015173414589496</v>
      </c>
      <c r="K2948" s="5">
        <v>53.643889999999999</v>
      </c>
      <c r="L2948" s="5">
        <v>154.83636999999999</v>
      </c>
      <c r="M2948" s="6">
        <f t="shared" si="183"/>
        <v>1.8863747576844259</v>
      </c>
    </row>
    <row r="2949" spans="1:13" x14ac:dyDescent="0.2">
      <c r="A2949" s="1" t="s">
        <v>258</v>
      </c>
      <c r="B2949" s="1" t="s">
        <v>164</v>
      </c>
      <c r="C2949" s="5">
        <v>0</v>
      </c>
      <c r="D2949" s="5">
        <v>0</v>
      </c>
      <c r="E2949" s="6" t="str">
        <f t="shared" ref="E2949:E3012" si="184">IF(C2949=0,"",(D2949/C2949-1))</f>
        <v/>
      </c>
      <c r="F2949" s="5">
        <v>627.76408000000004</v>
      </c>
      <c r="G2949" s="5">
        <v>600.45556999999997</v>
      </c>
      <c r="H2949" s="6">
        <f t="shared" ref="H2949:H3012" si="185">IF(F2949=0,"",(G2949/F2949-1))</f>
        <v>-4.3501230589682804E-2</v>
      </c>
      <c r="I2949" s="5">
        <v>914.47445000000005</v>
      </c>
      <c r="J2949" s="6">
        <f t="shared" ref="J2949:J3012" si="186">IF(I2949=0,"",(G2949/I2949-1))</f>
        <v>-0.34338726467426184</v>
      </c>
      <c r="K2949" s="5">
        <v>627.76408000000004</v>
      </c>
      <c r="L2949" s="5">
        <v>600.45556999999997</v>
      </c>
      <c r="M2949" s="6">
        <f t="shared" ref="M2949:M3012" si="187">IF(K2949=0,"",(L2949/K2949-1))</f>
        <v>-4.3501230589682804E-2</v>
      </c>
    </row>
    <row r="2950" spans="1:13" x14ac:dyDescent="0.2">
      <c r="A2950" s="1" t="s">
        <v>258</v>
      </c>
      <c r="B2950" s="1" t="s">
        <v>165</v>
      </c>
      <c r="C2950" s="5">
        <v>0</v>
      </c>
      <c r="D2950" s="5">
        <v>0</v>
      </c>
      <c r="E2950" s="6" t="str">
        <f t="shared" si="184"/>
        <v/>
      </c>
      <c r="F2950" s="5">
        <v>273.56000999999998</v>
      </c>
      <c r="G2950" s="5">
        <v>305.92475000000002</v>
      </c>
      <c r="H2950" s="6">
        <f t="shared" si="185"/>
        <v>0.11830947074464593</v>
      </c>
      <c r="I2950" s="5">
        <v>598.19515000000001</v>
      </c>
      <c r="J2950" s="6">
        <f t="shared" si="186"/>
        <v>-0.48858704387690199</v>
      </c>
      <c r="K2950" s="5">
        <v>273.56000999999998</v>
      </c>
      <c r="L2950" s="5">
        <v>305.92475000000002</v>
      </c>
      <c r="M2950" s="6">
        <f t="shared" si="187"/>
        <v>0.11830947074464593</v>
      </c>
    </row>
    <row r="2951" spans="1:13" x14ac:dyDescent="0.2">
      <c r="A2951" s="1" t="s">
        <v>258</v>
      </c>
      <c r="B2951" s="1" t="s">
        <v>166</v>
      </c>
      <c r="C2951" s="5">
        <v>0</v>
      </c>
      <c r="D2951" s="5">
        <v>0</v>
      </c>
      <c r="E2951" s="6" t="str">
        <f t="shared" si="184"/>
        <v/>
      </c>
      <c r="F2951" s="5">
        <v>9.0999999999999998E-2</v>
      </c>
      <c r="G2951" s="5">
        <v>5.0039999999999996</v>
      </c>
      <c r="H2951" s="6">
        <f t="shared" si="185"/>
        <v>53.989010989010985</v>
      </c>
      <c r="I2951" s="5">
        <v>1.778</v>
      </c>
      <c r="J2951" s="6">
        <f t="shared" si="186"/>
        <v>1.8143982002249714</v>
      </c>
      <c r="K2951" s="5">
        <v>9.0999999999999998E-2</v>
      </c>
      <c r="L2951" s="5">
        <v>5.0039999999999996</v>
      </c>
      <c r="M2951" s="6">
        <f t="shared" si="187"/>
        <v>53.989010989010985</v>
      </c>
    </row>
    <row r="2952" spans="1:13" x14ac:dyDescent="0.2">
      <c r="A2952" s="1" t="s">
        <v>258</v>
      </c>
      <c r="B2952" s="1" t="s">
        <v>167</v>
      </c>
      <c r="C2952" s="5">
        <v>0</v>
      </c>
      <c r="D2952" s="5">
        <v>0</v>
      </c>
      <c r="E2952" s="6" t="str">
        <f t="shared" si="184"/>
        <v/>
      </c>
      <c r="F2952" s="5">
        <v>0</v>
      </c>
      <c r="G2952" s="5">
        <v>2.2080099999999998</v>
      </c>
      <c r="H2952" s="6" t="str">
        <f t="shared" si="185"/>
        <v/>
      </c>
      <c r="I2952" s="5">
        <v>12.337199999999999</v>
      </c>
      <c r="J2952" s="6">
        <f t="shared" si="186"/>
        <v>-0.82102827221735886</v>
      </c>
      <c r="K2952" s="5">
        <v>0</v>
      </c>
      <c r="L2952" s="5">
        <v>2.2080099999999998</v>
      </c>
      <c r="M2952" s="6" t="str">
        <f t="shared" si="187"/>
        <v/>
      </c>
    </row>
    <row r="2953" spans="1:13" x14ac:dyDescent="0.2">
      <c r="A2953" s="1" t="s">
        <v>258</v>
      </c>
      <c r="B2953" s="1" t="s">
        <v>168</v>
      </c>
      <c r="C2953" s="5">
        <v>5.8179999999999996</v>
      </c>
      <c r="D2953" s="5">
        <v>17.984999999999999</v>
      </c>
      <c r="E2953" s="6">
        <f t="shared" si="184"/>
        <v>2.0912684771399106</v>
      </c>
      <c r="F2953" s="5">
        <v>1052.6992399999999</v>
      </c>
      <c r="G2953" s="5">
        <v>64.978449999999995</v>
      </c>
      <c r="H2953" s="6">
        <f t="shared" si="185"/>
        <v>-0.93827444009553951</v>
      </c>
      <c r="I2953" s="5">
        <v>91.701809999999995</v>
      </c>
      <c r="J2953" s="6">
        <f t="shared" si="186"/>
        <v>-0.29141584010173849</v>
      </c>
      <c r="K2953" s="5">
        <v>1052.6992399999999</v>
      </c>
      <c r="L2953" s="5">
        <v>64.978449999999995</v>
      </c>
      <c r="M2953" s="6">
        <f t="shared" si="187"/>
        <v>-0.93827444009553951</v>
      </c>
    </row>
    <row r="2954" spans="1:13" x14ac:dyDescent="0.2">
      <c r="A2954" s="1" t="s">
        <v>258</v>
      </c>
      <c r="B2954" s="1" t="s">
        <v>169</v>
      </c>
      <c r="C2954" s="5">
        <v>19.118639999999999</v>
      </c>
      <c r="D2954" s="5">
        <v>21.295439999999999</v>
      </c>
      <c r="E2954" s="6">
        <f t="shared" si="184"/>
        <v>0.11385747103350452</v>
      </c>
      <c r="F2954" s="5">
        <v>2097.6368900000002</v>
      </c>
      <c r="G2954" s="5">
        <v>1864.4716000000001</v>
      </c>
      <c r="H2954" s="6">
        <f t="shared" si="185"/>
        <v>-0.11115617345955431</v>
      </c>
      <c r="I2954" s="5">
        <v>960.97213999999997</v>
      </c>
      <c r="J2954" s="6">
        <f t="shared" si="186"/>
        <v>0.94019318811885655</v>
      </c>
      <c r="K2954" s="5">
        <v>2097.6368900000002</v>
      </c>
      <c r="L2954" s="5">
        <v>1864.4716000000001</v>
      </c>
      <c r="M2954" s="6">
        <f t="shared" si="187"/>
        <v>-0.11115617345955431</v>
      </c>
    </row>
    <row r="2955" spans="1:13" x14ac:dyDescent="0.2">
      <c r="A2955" s="1" t="s">
        <v>258</v>
      </c>
      <c r="B2955" s="1" t="s">
        <v>170</v>
      </c>
      <c r="C2955" s="5">
        <v>32.00947</v>
      </c>
      <c r="D2955" s="5">
        <v>19.966149999999999</v>
      </c>
      <c r="E2955" s="6">
        <f t="shared" si="184"/>
        <v>-0.37624240576304457</v>
      </c>
      <c r="F2955" s="5">
        <v>391.58364</v>
      </c>
      <c r="G2955" s="5">
        <v>547.08330999999998</v>
      </c>
      <c r="H2955" s="6">
        <f t="shared" si="185"/>
        <v>0.3971046134613796</v>
      </c>
      <c r="I2955" s="5">
        <v>622.80945999999994</v>
      </c>
      <c r="J2955" s="6">
        <f t="shared" si="186"/>
        <v>-0.12158798936676385</v>
      </c>
      <c r="K2955" s="5">
        <v>391.58364</v>
      </c>
      <c r="L2955" s="5">
        <v>547.08330999999998</v>
      </c>
      <c r="M2955" s="6">
        <f t="shared" si="187"/>
        <v>0.3971046134613796</v>
      </c>
    </row>
    <row r="2956" spans="1:13" x14ac:dyDescent="0.2">
      <c r="A2956" s="1" t="s">
        <v>258</v>
      </c>
      <c r="B2956" s="1" t="s">
        <v>171</v>
      </c>
      <c r="C2956" s="5">
        <v>30.81033</v>
      </c>
      <c r="D2956" s="5">
        <v>39.07358</v>
      </c>
      <c r="E2956" s="6">
        <f t="shared" si="184"/>
        <v>0.26819738704518903</v>
      </c>
      <c r="F2956" s="5">
        <v>3898.13834</v>
      </c>
      <c r="G2956" s="5">
        <v>5225.1186299999999</v>
      </c>
      <c r="H2956" s="6">
        <f t="shared" si="185"/>
        <v>0.34041385252633183</v>
      </c>
      <c r="I2956" s="5">
        <v>6761.7895099999996</v>
      </c>
      <c r="J2956" s="6">
        <f t="shared" si="186"/>
        <v>-0.22725801767822251</v>
      </c>
      <c r="K2956" s="5">
        <v>3898.13834</v>
      </c>
      <c r="L2956" s="5">
        <v>5225.1186299999999</v>
      </c>
      <c r="M2956" s="6">
        <f t="shared" si="187"/>
        <v>0.34041385252633183</v>
      </c>
    </row>
    <row r="2957" spans="1:13" x14ac:dyDescent="0.2">
      <c r="A2957" s="1" t="s">
        <v>258</v>
      </c>
      <c r="B2957" s="1" t="s">
        <v>172</v>
      </c>
      <c r="C2957" s="5">
        <v>0</v>
      </c>
      <c r="D2957" s="5">
        <v>0</v>
      </c>
      <c r="E2957" s="6" t="str">
        <f t="shared" si="184"/>
        <v/>
      </c>
      <c r="F2957" s="5">
        <v>0</v>
      </c>
      <c r="G2957" s="5">
        <v>0</v>
      </c>
      <c r="H2957" s="6" t="str">
        <f t="shared" si="185"/>
        <v/>
      </c>
      <c r="I2957" s="5">
        <v>14.63219</v>
      </c>
      <c r="J2957" s="6">
        <f t="shared" si="186"/>
        <v>-1</v>
      </c>
      <c r="K2957" s="5">
        <v>0</v>
      </c>
      <c r="L2957" s="5">
        <v>0</v>
      </c>
      <c r="M2957" s="6" t="str">
        <f t="shared" si="187"/>
        <v/>
      </c>
    </row>
    <row r="2958" spans="1:13" x14ac:dyDescent="0.2">
      <c r="A2958" s="1" t="s">
        <v>258</v>
      </c>
      <c r="B2958" s="1" t="s">
        <v>173</v>
      </c>
      <c r="C2958" s="5">
        <v>127.08765</v>
      </c>
      <c r="D2958" s="5">
        <v>58.116059999999997</v>
      </c>
      <c r="E2958" s="6">
        <f t="shared" si="184"/>
        <v>-0.54270883126723957</v>
      </c>
      <c r="F2958" s="5">
        <v>3404.5909499999998</v>
      </c>
      <c r="G2958" s="5">
        <v>3299.5630999999998</v>
      </c>
      <c r="H2958" s="6">
        <f t="shared" si="185"/>
        <v>-3.0848889497283039E-2</v>
      </c>
      <c r="I2958" s="5">
        <v>3631.7300500000001</v>
      </c>
      <c r="J2958" s="6">
        <f t="shared" si="186"/>
        <v>-9.1462456026983663E-2</v>
      </c>
      <c r="K2958" s="5">
        <v>3404.5909499999998</v>
      </c>
      <c r="L2958" s="5">
        <v>3299.5630999999998</v>
      </c>
      <c r="M2958" s="6">
        <f t="shared" si="187"/>
        <v>-3.0848889497283039E-2</v>
      </c>
    </row>
    <row r="2959" spans="1:13" x14ac:dyDescent="0.2">
      <c r="A2959" s="1" t="s">
        <v>258</v>
      </c>
      <c r="B2959" s="1" t="s">
        <v>175</v>
      </c>
      <c r="C2959" s="5">
        <v>0</v>
      </c>
      <c r="D2959" s="5">
        <v>0</v>
      </c>
      <c r="E2959" s="6" t="str">
        <f t="shared" si="184"/>
        <v/>
      </c>
      <c r="F2959" s="5">
        <v>0</v>
      </c>
      <c r="G2959" s="5">
        <v>0</v>
      </c>
      <c r="H2959" s="6" t="str">
        <f t="shared" si="185"/>
        <v/>
      </c>
      <c r="I2959" s="5">
        <v>0</v>
      </c>
      <c r="J2959" s="6" t="str">
        <f t="shared" si="186"/>
        <v/>
      </c>
      <c r="K2959" s="5">
        <v>0</v>
      </c>
      <c r="L2959" s="5">
        <v>0</v>
      </c>
      <c r="M2959" s="6" t="str">
        <f t="shared" si="187"/>
        <v/>
      </c>
    </row>
    <row r="2960" spans="1:13" x14ac:dyDescent="0.2">
      <c r="A2960" s="1" t="s">
        <v>258</v>
      </c>
      <c r="B2960" s="1" t="s">
        <v>176</v>
      </c>
      <c r="C2960" s="5">
        <v>0</v>
      </c>
      <c r="D2960" s="5">
        <v>0</v>
      </c>
      <c r="E2960" s="6" t="str">
        <f t="shared" si="184"/>
        <v/>
      </c>
      <c r="F2960" s="5">
        <v>0</v>
      </c>
      <c r="G2960" s="5">
        <v>0</v>
      </c>
      <c r="H2960" s="6" t="str">
        <f t="shared" si="185"/>
        <v/>
      </c>
      <c r="I2960" s="5">
        <v>0</v>
      </c>
      <c r="J2960" s="6" t="str">
        <f t="shared" si="186"/>
        <v/>
      </c>
      <c r="K2960" s="5">
        <v>0</v>
      </c>
      <c r="L2960" s="5">
        <v>0</v>
      </c>
      <c r="M2960" s="6" t="str">
        <f t="shared" si="187"/>
        <v/>
      </c>
    </row>
    <row r="2961" spans="1:13" x14ac:dyDescent="0.2">
      <c r="A2961" s="1" t="s">
        <v>258</v>
      </c>
      <c r="B2961" s="1" t="s">
        <v>177</v>
      </c>
      <c r="C2961" s="5">
        <v>0</v>
      </c>
      <c r="D2961" s="5">
        <v>0</v>
      </c>
      <c r="E2961" s="6" t="str">
        <f t="shared" si="184"/>
        <v/>
      </c>
      <c r="F2961" s="5">
        <v>1.08572</v>
      </c>
      <c r="G2961" s="5">
        <v>21.59629</v>
      </c>
      <c r="H2961" s="6">
        <f t="shared" si="185"/>
        <v>18.891215046236599</v>
      </c>
      <c r="I2961" s="5">
        <v>15.823</v>
      </c>
      <c r="J2961" s="6">
        <f t="shared" si="186"/>
        <v>0.36486696580926492</v>
      </c>
      <c r="K2961" s="5">
        <v>1.08572</v>
      </c>
      <c r="L2961" s="5">
        <v>21.59629</v>
      </c>
      <c r="M2961" s="6">
        <f t="shared" si="187"/>
        <v>18.891215046236599</v>
      </c>
    </row>
    <row r="2962" spans="1:13" x14ac:dyDescent="0.2">
      <c r="A2962" s="1" t="s">
        <v>258</v>
      </c>
      <c r="B2962" s="1" t="s">
        <v>178</v>
      </c>
      <c r="C2962" s="5">
        <v>0</v>
      </c>
      <c r="D2962" s="5">
        <v>0</v>
      </c>
      <c r="E2962" s="6" t="str">
        <f t="shared" si="184"/>
        <v/>
      </c>
      <c r="F2962" s="5">
        <v>0</v>
      </c>
      <c r="G2962" s="5">
        <v>0</v>
      </c>
      <c r="H2962" s="6" t="str">
        <f t="shared" si="185"/>
        <v/>
      </c>
      <c r="I2962" s="5">
        <v>0</v>
      </c>
      <c r="J2962" s="6" t="str">
        <f t="shared" si="186"/>
        <v/>
      </c>
      <c r="K2962" s="5">
        <v>0</v>
      </c>
      <c r="L2962" s="5">
        <v>0</v>
      </c>
      <c r="M2962" s="6" t="str">
        <f t="shared" si="187"/>
        <v/>
      </c>
    </row>
    <row r="2963" spans="1:13" x14ac:dyDescent="0.2">
      <c r="A2963" s="1" t="s">
        <v>258</v>
      </c>
      <c r="B2963" s="1" t="s">
        <v>179</v>
      </c>
      <c r="C2963" s="5">
        <v>0.95570999999999995</v>
      </c>
      <c r="D2963" s="5">
        <v>11.963010000000001</v>
      </c>
      <c r="E2963" s="6">
        <f t="shared" si="184"/>
        <v>11.517405907649811</v>
      </c>
      <c r="F2963" s="5">
        <v>371.24840999999998</v>
      </c>
      <c r="G2963" s="5">
        <v>65.334990000000005</v>
      </c>
      <c r="H2963" s="6">
        <f t="shared" si="185"/>
        <v>-0.82401274122628565</v>
      </c>
      <c r="I2963" s="5">
        <v>292.57031999999998</v>
      </c>
      <c r="J2963" s="6">
        <f t="shared" si="186"/>
        <v>-0.77668619974849118</v>
      </c>
      <c r="K2963" s="5">
        <v>371.24840999999998</v>
      </c>
      <c r="L2963" s="5">
        <v>65.334990000000005</v>
      </c>
      <c r="M2963" s="6">
        <f t="shared" si="187"/>
        <v>-0.82401274122628565</v>
      </c>
    </row>
    <row r="2964" spans="1:13" x14ac:dyDescent="0.2">
      <c r="A2964" s="1" t="s">
        <v>258</v>
      </c>
      <c r="B2964" s="1" t="s">
        <v>180</v>
      </c>
      <c r="C2964" s="5">
        <v>0</v>
      </c>
      <c r="D2964" s="5">
        <v>0</v>
      </c>
      <c r="E2964" s="6" t="str">
        <f t="shared" si="184"/>
        <v/>
      </c>
      <c r="F2964" s="5">
        <v>0</v>
      </c>
      <c r="G2964" s="5">
        <v>0.55879999999999996</v>
      </c>
      <c r="H2964" s="6" t="str">
        <f t="shared" si="185"/>
        <v/>
      </c>
      <c r="I2964" s="5">
        <v>1.08464</v>
      </c>
      <c r="J2964" s="6">
        <f t="shared" si="186"/>
        <v>-0.48480601858681227</v>
      </c>
      <c r="K2964" s="5">
        <v>0</v>
      </c>
      <c r="L2964" s="5">
        <v>0.55879999999999996</v>
      </c>
      <c r="M2964" s="6" t="str">
        <f t="shared" si="187"/>
        <v/>
      </c>
    </row>
    <row r="2965" spans="1:13" x14ac:dyDescent="0.2">
      <c r="A2965" s="1" t="s">
        <v>258</v>
      </c>
      <c r="B2965" s="1" t="s">
        <v>181</v>
      </c>
      <c r="C2965" s="5">
        <v>12.71808</v>
      </c>
      <c r="D2965" s="5">
        <v>26.741990000000001</v>
      </c>
      <c r="E2965" s="6">
        <f t="shared" si="184"/>
        <v>1.1026750893216586</v>
      </c>
      <c r="F2965" s="5">
        <v>496.80333000000002</v>
      </c>
      <c r="G2965" s="5">
        <v>519.60280999999998</v>
      </c>
      <c r="H2965" s="6">
        <f t="shared" si="185"/>
        <v>4.589236549602016E-2</v>
      </c>
      <c r="I2965" s="5">
        <v>505.89040999999997</v>
      </c>
      <c r="J2965" s="6">
        <f t="shared" si="186"/>
        <v>2.7105475274773472E-2</v>
      </c>
      <c r="K2965" s="5">
        <v>496.80333000000002</v>
      </c>
      <c r="L2965" s="5">
        <v>519.60280999999998</v>
      </c>
      <c r="M2965" s="6">
        <f t="shared" si="187"/>
        <v>4.589236549602016E-2</v>
      </c>
    </row>
    <row r="2966" spans="1:13" x14ac:dyDescent="0.2">
      <c r="A2966" s="1" t="s">
        <v>258</v>
      </c>
      <c r="B2966" s="1" t="s">
        <v>182</v>
      </c>
      <c r="C2966" s="5">
        <v>0</v>
      </c>
      <c r="D2966" s="5">
        <v>0</v>
      </c>
      <c r="E2966" s="6" t="str">
        <f t="shared" si="184"/>
        <v/>
      </c>
      <c r="F2966" s="5">
        <v>282.82699000000002</v>
      </c>
      <c r="G2966" s="5">
        <v>36.71725</v>
      </c>
      <c r="H2966" s="6">
        <f t="shared" si="185"/>
        <v>-0.87017770121585636</v>
      </c>
      <c r="I2966" s="5">
        <v>107.22969000000001</v>
      </c>
      <c r="J2966" s="6">
        <f t="shared" si="186"/>
        <v>-0.65758317495835339</v>
      </c>
      <c r="K2966" s="5">
        <v>282.82699000000002</v>
      </c>
      <c r="L2966" s="5">
        <v>36.71725</v>
      </c>
      <c r="M2966" s="6">
        <f t="shared" si="187"/>
        <v>-0.87017770121585636</v>
      </c>
    </row>
    <row r="2967" spans="1:13" x14ac:dyDescent="0.2">
      <c r="A2967" s="1" t="s">
        <v>258</v>
      </c>
      <c r="B2967" s="1" t="s">
        <v>183</v>
      </c>
      <c r="C2967" s="5">
        <v>0</v>
      </c>
      <c r="D2967" s="5">
        <v>0</v>
      </c>
      <c r="E2967" s="6" t="str">
        <f t="shared" si="184"/>
        <v/>
      </c>
      <c r="F2967" s="5">
        <v>2272.5065500000001</v>
      </c>
      <c r="G2967" s="5">
        <v>708.56024000000002</v>
      </c>
      <c r="H2967" s="6">
        <f t="shared" si="185"/>
        <v>-0.68820321331967116</v>
      </c>
      <c r="I2967" s="5">
        <v>1443.5289600000001</v>
      </c>
      <c r="J2967" s="6">
        <f t="shared" si="186"/>
        <v>-0.50914719438673406</v>
      </c>
      <c r="K2967" s="5">
        <v>2272.5065500000001</v>
      </c>
      <c r="L2967" s="5">
        <v>708.56024000000002</v>
      </c>
      <c r="M2967" s="6">
        <f t="shared" si="187"/>
        <v>-0.68820321331967116</v>
      </c>
    </row>
    <row r="2968" spans="1:13" x14ac:dyDescent="0.2">
      <c r="A2968" s="1" t="s">
        <v>258</v>
      </c>
      <c r="B2968" s="1" t="s">
        <v>185</v>
      </c>
      <c r="C2968" s="5">
        <v>0</v>
      </c>
      <c r="D2968" s="5">
        <v>0</v>
      </c>
      <c r="E2968" s="6" t="str">
        <f t="shared" si="184"/>
        <v/>
      </c>
      <c r="F2968" s="5">
        <v>13.71095</v>
      </c>
      <c r="G2968" s="5">
        <v>85.508589999999998</v>
      </c>
      <c r="H2968" s="6">
        <f t="shared" si="185"/>
        <v>5.236518257305292</v>
      </c>
      <c r="I2968" s="5">
        <v>17.87585</v>
      </c>
      <c r="J2968" s="6">
        <f t="shared" si="186"/>
        <v>3.7834698769569002</v>
      </c>
      <c r="K2968" s="5">
        <v>13.71095</v>
      </c>
      <c r="L2968" s="5">
        <v>85.508589999999998</v>
      </c>
      <c r="M2968" s="6">
        <f t="shared" si="187"/>
        <v>5.236518257305292</v>
      </c>
    </row>
    <row r="2969" spans="1:13" x14ac:dyDescent="0.2">
      <c r="A2969" s="1" t="s">
        <v>258</v>
      </c>
      <c r="B2969" s="1" t="s">
        <v>186</v>
      </c>
      <c r="C2969" s="5">
        <v>5.5751999999999997</v>
      </c>
      <c r="D2969" s="5">
        <v>0</v>
      </c>
      <c r="E2969" s="6">
        <f t="shared" si="184"/>
        <v>-1</v>
      </c>
      <c r="F2969" s="5">
        <v>120.96035999999999</v>
      </c>
      <c r="G2969" s="5">
        <v>65.519459999999995</v>
      </c>
      <c r="H2969" s="6">
        <f t="shared" si="185"/>
        <v>-0.45833940970413778</v>
      </c>
      <c r="I2969" s="5">
        <v>133.36338000000001</v>
      </c>
      <c r="J2969" s="6">
        <f t="shared" si="186"/>
        <v>-0.50871476112857972</v>
      </c>
      <c r="K2969" s="5">
        <v>120.96035999999999</v>
      </c>
      <c r="L2969" s="5">
        <v>65.519459999999995</v>
      </c>
      <c r="M2969" s="6">
        <f t="shared" si="187"/>
        <v>-0.45833940970413778</v>
      </c>
    </row>
    <row r="2970" spans="1:13" x14ac:dyDescent="0.2">
      <c r="A2970" s="1" t="s">
        <v>258</v>
      </c>
      <c r="B2970" s="1" t="s">
        <v>187</v>
      </c>
      <c r="C2970" s="5">
        <v>0</v>
      </c>
      <c r="D2970" s="5">
        <v>0</v>
      </c>
      <c r="E2970" s="6" t="str">
        <f t="shared" si="184"/>
        <v/>
      </c>
      <c r="F2970" s="5">
        <v>0</v>
      </c>
      <c r="G2970" s="5">
        <v>0</v>
      </c>
      <c r="H2970" s="6" t="str">
        <f t="shared" si="185"/>
        <v/>
      </c>
      <c r="I2970" s="5">
        <v>0</v>
      </c>
      <c r="J2970" s="6" t="str">
        <f t="shared" si="186"/>
        <v/>
      </c>
      <c r="K2970" s="5">
        <v>0</v>
      </c>
      <c r="L2970" s="5">
        <v>0</v>
      </c>
      <c r="M2970" s="6" t="str">
        <f t="shared" si="187"/>
        <v/>
      </c>
    </row>
    <row r="2971" spans="1:13" x14ac:dyDescent="0.2">
      <c r="A2971" s="1" t="s">
        <v>258</v>
      </c>
      <c r="B2971" s="1" t="s">
        <v>190</v>
      </c>
      <c r="C2971" s="5">
        <v>0</v>
      </c>
      <c r="D2971" s="5">
        <v>0</v>
      </c>
      <c r="E2971" s="6" t="str">
        <f t="shared" si="184"/>
        <v/>
      </c>
      <c r="F2971" s="5">
        <v>22.99484</v>
      </c>
      <c r="G2971" s="5">
        <v>20.061640000000001</v>
      </c>
      <c r="H2971" s="6">
        <f t="shared" si="185"/>
        <v>-0.12755905237870757</v>
      </c>
      <c r="I2971" s="5">
        <v>1.04735</v>
      </c>
      <c r="J2971" s="6">
        <f t="shared" si="186"/>
        <v>18.154666539361244</v>
      </c>
      <c r="K2971" s="5">
        <v>22.99484</v>
      </c>
      <c r="L2971" s="5">
        <v>20.061640000000001</v>
      </c>
      <c r="M2971" s="6">
        <f t="shared" si="187"/>
        <v>-0.12755905237870757</v>
      </c>
    </row>
    <row r="2972" spans="1:13" x14ac:dyDescent="0.2">
      <c r="A2972" s="1" t="s">
        <v>258</v>
      </c>
      <c r="B2972" s="1" t="s">
        <v>191</v>
      </c>
      <c r="C2972" s="5">
        <v>0</v>
      </c>
      <c r="D2972" s="5">
        <v>0</v>
      </c>
      <c r="E2972" s="6" t="str">
        <f t="shared" si="184"/>
        <v/>
      </c>
      <c r="F2972" s="5">
        <v>1.35</v>
      </c>
      <c r="G2972" s="5">
        <v>0</v>
      </c>
      <c r="H2972" s="6">
        <f t="shared" si="185"/>
        <v>-1</v>
      </c>
      <c r="I2972" s="5">
        <v>11.052020000000001</v>
      </c>
      <c r="J2972" s="6">
        <f t="shared" si="186"/>
        <v>-1</v>
      </c>
      <c r="K2972" s="5">
        <v>1.35</v>
      </c>
      <c r="L2972" s="5">
        <v>0</v>
      </c>
      <c r="M2972" s="6">
        <f t="shared" si="187"/>
        <v>-1</v>
      </c>
    </row>
    <row r="2973" spans="1:13" x14ac:dyDescent="0.2">
      <c r="A2973" s="1" t="s">
        <v>258</v>
      </c>
      <c r="B2973" s="1" t="s">
        <v>192</v>
      </c>
      <c r="C2973" s="5">
        <v>63.000489999999999</v>
      </c>
      <c r="D2973" s="5">
        <v>21.410720000000001</v>
      </c>
      <c r="E2973" s="6">
        <f t="shared" si="184"/>
        <v>-0.66014994486550815</v>
      </c>
      <c r="F2973" s="5">
        <v>562.46633999999995</v>
      </c>
      <c r="G2973" s="5">
        <v>371.13538999999997</v>
      </c>
      <c r="H2973" s="6">
        <f t="shared" si="185"/>
        <v>-0.34016426654082088</v>
      </c>
      <c r="I2973" s="5">
        <v>557.78099999999995</v>
      </c>
      <c r="J2973" s="6">
        <f t="shared" si="186"/>
        <v>-0.33462167051226199</v>
      </c>
      <c r="K2973" s="5">
        <v>562.46633999999995</v>
      </c>
      <c r="L2973" s="5">
        <v>371.13538999999997</v>
      </c>
      <c r="M2973" s="6">
        <f t="shared" si="187"/>
        <v>-0.34016426654082088</v>
      </c>
    </row>
    <row r="2974" spans="1:13" x14ac:dyDescent="0.2">
      <c r="A2974" s="1" t="s">
        <v>258</v>
      </c>
      <c r="B2974" s="1" t="s">
        <v>193</v>
      </c>
      <c r="C2974" s="5">
        <v>1432.02673</v>
      </c>
      <c r="D2974" s="5">
        <v>508.23507000000001</v>
      </c>
      <c r="E2974" s="6">
        <f t="shared" si="184"/>
        <v>-0.64509386636937993</v>
      </c>
      <c r="F2974" s="5">
        <v>11041.10276</v>
      </c>
      <c r="G2974" s="5">
        <v>14356.12443</v>
      </c>
      <c r="H2974" s="6">
        <f t="shared" si="185"/>
        <v>0.30024371134464478</v>
      </c>
      <c r="I2974" s="5">
        <v>16038.70767</v>
      </c>
      <c r="J2974" s="6">
        <f t="shared" si="186"/>
        <v>-0.10490765681497083</v>
      </c>
      <c r="K2974" s="5">
        <v>11041.10276</v>
      </c>
      <c r="L2974" s="5">
        <v>14356.12443</v>
      </c>
      <c r="M2974" s="6">
        <f t="shared" si="187"/>
        <v>0.30024371134464478</v>
      </c>
    </row>
    <row r="2975" spans="1:13" x14ac:dyDescent="0.2">
      <c r="A2975" s="1" t="s">
        <v>258</v>
      </c>
      <c r="B2975" s="1" t="s">
        <v>230</v>
      </c>
      <c r="C2975" s="5">
        <v>0</v>
      </c>
      <c r="D2975" s="5">
        <v>0</v>
      </c>
      <c r="E2975" s="6" t="str">
        <f t="shared" si="184"/>
        <v/>
      </c>
      <c r="F2975" s="5">
        <v>0</v>
      </c>
      <c r="G2975" s="5">
        <v>0</v>
      </c>
      <c r="H2975" s="6" t="str">
        <f t="shared" si="185"/>
        <v/>
      </c>
      <c r="I2975" s="5">
        <v>0</v>
      </c>
      <c r="J2975" s="6" t="str">
        <f t="shared" si="186"/>
        <v/>
      </c>
      <c r="K2975" s="5">
        <v>0</v>
      </c>
      <c r="L2975" s="5">
        <v>0</v>
      </c>
      <c r="M2975" s="6" t="str">
        <f t="shared" si="187"/>
        <v/>
      </c>
    </row>
    <row r="2976" spans="1:13" x14ac:dyDescent="0.2">
      <c r="A2976" s="1" t="s">
        <v>258</v>
      </c>
      <c r="B2976" s="1" t="s">
        <v>194</v>
      </c>
      <c r="C2976" s="5">
        <v>7.43</v>
      </c>
      <c r="D2976" s="5">
        <v>0</v>
      </c>
      <c r="E2976" s="6">
        <f t="shared" si="184"/>
        <v>-1</v>
      </c>
      <c r="F2976" s="5">
        <v>166.26150000000001</v>
      </c>
      <c r="G2976" s="5">
        <v>106.05564</v>
      </c>
      <c r="H2976" s="6">
        <f t="shared" si="185"/>
        <v>-0.36211546268979899</v>
      </c>
      <c r="I2976" s="5">
        <v>183.50438</v>
      </c>
      <c r="J2976" s="6">
        <f t="shared" si="186"/>
        <v>-0.4220539041084469</v>
      </c>
      <c r="K2976" s="5">
        <v>166.26150000000001</v>
      </c>
      <c r="L2976" s="5">
        <v>106.05564</v>
      </c>
      <c r="M2976" s="6">
        <f t="shared" si="187"/>
        <v>-0.36211546268979899</v>
      </c>
    </row>
    <row r="2977" spans="1:13" x14ac:dyDescent="0.2">
      <c r="A2977" s="1" t="s">
        <v>258</v>
      </c>
      <c r="B2977" s="1" t="s">
        <v>195</v>
      </c>
      <c r="C2977" s="5">
        <v>0</v>
      </c>
      <c r="D2977" s="5">
        <v>0</v>
      </c>
      <c r="E2977" s="6" t="str">
        <f t="shared" si="184"/>
        <v/>
      </c>
      <c r="F2977" s="5">
        <v>47.471229999999998</v>
      </c>
      <c r="G2977" s="5">
        <v>5.9238499999999998</v>
      </c>
      <c r="H2977" s="6">
        <f t="shared" si="185"/>
        <v>-0.87521178617027617</v>
      </c>
      <c r="I2977" s="5">
        <v>1.1608700000000001</v>
      </c>
      <c r="J2977" s="6">
        <f t="shared" si="186"/>
        <v>4.1029400363520461</v>
      </c>
      <c r="K2977" s="5">
        <v>47.471229999999998</v>
      </c>
      <c r="L2977" s="5">
        <v>5.9238499999999998</v>
      </c>
      <c r="M2977" s="6">
        <f t="shared" si="187"/>
        <v>-0.87521178617027617</v>
      </c>
    </row>
    <row r="2978" spans="1:13" x14ac:dyDescent="0.2">
      <c r="A2978" s="1" t="s">
        <v>258</v>
      </c>
      <c r="B2978" s="1" t="s">
        <v>196</v>
      </c>
      <c r="C2978" s="5">
        <v>26.17</v>
      </c>
      <c r="D2978" s="5">
        <v>0.19586000000000001</v>
      </c>
      <c r="E2978" s="6">
        <f t="shared" si="184"/>
        <v>-0.99251585785250285</v>
      </c>
      <c r="F2978" s="5">
        <v>99.287540000000007</v>
      </c>
      <c r="G2978" s="5">
        <v>143.84939</v>
      </c>
      <c r="H2978" s="6">
        <f t="shared" si="185"/>
        <v>0.44881613543854537</v>
      </c>
      <c r="I2978" s="5">
        <v>268.36558000000002</v>
      </c>
      <c r="J2978" s="6">
        <f t="shared" si="186"/>
        <v>-0.46397973242321167</v>
      </c>
      <c r="K2978" s="5">
        <v>99.287540000000007</v>
      </c>
      <c r="L2978" s="5">
        <v>143.84939</v>
      </c>
      <c r="M2978" s="6">
        <f t="shared" si="187"/>
        <v>0.44881613543854537</v>
      </c>
    </row>
    <row r="2979" spans="1:13" x14ac:dyDescent="0.2">
      <c r="A2979" s="1" t="s">
        <v>258</v>
      </c>
      <c r="B2979" s="1" t="s">
        <v>197</v>
      </c>
      <c r="C2979" s="5">
        <v>31.801300000000001</v>
      </c>
      <c r="D2979" s="5">
        <v>2.0739999999999998</v>
      </c>
      <c r="E2979" s="6">
        <f t="shared" si="184"/>
        <v>-0.9347825403364014</v>
      </c>
      <c r="F2979" s="5">
        <v>334.8279</v>
      </c>
      <c r="G2979" s="5">
        <v>267.21424999999999</v>
      </c>
      <c r="H2979" s="6">
        <f t="shared" si="185"/>
        <v>-0.20193553165671085</v>
      </c>
      <c r="I2979" s="5">
        <v>470.95535999999998</v>
      </c>
      <c r="J2979" s="6">
        <f t="shared" si="186"/>
        <v>-0.43261236054304597</v>
      </c>
      <c r="K2979" s="5">
        <v>334.8279</v>
      </c>
      <c r="L2979" s="5">
        <v>267.21424999999999</v>
      </c>
      <c r="M2979" s="6">
        <f t="shared" si="187"/>
        <v>-0.20193553165671085</v>
      </c>
    </row>
    <row r="2980" spans="1:13" x14ac:dyDescent="0.2">
      <c r="A2980" s="1" t="s">
        <v>258</v>
      </c>
      <c r="B2980" s="1" t="s">
        <v>198</v>
      </c>
      <c r="C2980" s="5">
        <v>70.291780000000003</v>
      </c>
      <c r="D2980" s="5">
        <v>143.18</v>
      </c>
      <c r="E2980" s="6">
        <f t="shared" si="184"/>
        <v>1.0369380317300259</v>
      </c>
      <c r="F2980" s="5">
        <v>1301.2628199999999</v>
      </c>
      <c r="G2980" s="5">
        <v>1858.30484</v>
      </c>
      <c r="H2980" s="6">
        <f t="shared" si="185"/>
        <v>0.42807802654347737</v>
      </c>
      <c r="I2980" s="5">
        <v>2839.4180000000001</v>
      </c>
      <c r="J2980" s="6">
        <f t="shared" si="186"/>
        <v>-0.34553319025236862</v>
      </c>
      <c r="K2980" s="5">
        <v>1301.2628199999999</v>
      </c>
      <c r="L2980" s="5">
        <v>1858.30484</v>
      </c>
      <c r="M2980" s="6">
        <f t="shared" si="187"/>
        <v>0.42807802654347737</v>
      </c>
    </row>
    <row r="2981" spans="1:13" x14ac:dyDescent="0.2">
      <c r="A2981" s="1" t="s">
        <v>258</v>
      </c>
      <c r="B2981" s="1" t="s">
        <v>199</v>
      </c>
      <c r="C2981" s="5">
        <v>0</v>
      </c>
      <c r="D2981" s="5">
        <v>2.3182</v>
      </c>
      <c r="E2981" s="6" t="str">
        <f t="shared" si="184"/>
        <v/>
      </c>
      <c r="F2981" s="5">
        <v>0</v>
      </c>
      <c r="G2981" s="5">
        <v>2.5828000000000002</v>
      </c>
      <c r="H2981" s="6" t="str">
        <f t="shared" si="185"/>
        <v/>
      </c>
      <c r="I2981" s="5">
        <v>3.2604299999999999</v>
      </c>
      <c r="J2981" s="6">
        <f t="shared" si="186"/>
        <v>-0.20783454943059654</v>
      </c>
      <c r="K2981" s="5">
        <v>0</v>
      </c>
      <c r="L2981" s="5">
        <v>2.5828000000000002</v>
      </c>
      <c r="M2981" s="6" t="str">
        <f t="shared" si="187"/>
        <v/>
      </c>
    </row>
    <row r="2982" spans="1:13" x14ac:dyDescent="0.2">
      <c r="A2982" s="1" t="s">
        <v>258</v>
      </c>
      <c r="B2982" s="1" t="s">
        <v>201</v>
      </c>
      <c r="C2982" s="5">
        <v>0</v>
      </c>
      <c r="D2982" s="5">
        <v>0</v>
      </c>
      <c r="E2982" s="6" t="str">
        <f t="shared" si="184"/>
        <v/>
      </c>
      <c r="F2982" s="5">
        <v>2.1006800000000001</v>
      </c>
      <c r="G2982" s="5">
        <v>0.99663999999999997</v>
      </c>
      <c r="H2982" s="6">
        <f t="shared" si="185"/>
        <v>-0.52556315097968276</v>
      </c>
      <c r="I2982" s="5">
        <v>2.4719999999999999E-2</v>
      </c>
      <c r="J2982" s="6">
        <f t="shared" si="186"/>
        <v>39.31715210355987</v>
      </c>
      <c r="K2982" s="5">
        <v>2.1006800000000001</v>
      </c>
      <c r="L2982" s="5">
        <v>0.99663999999999997</v>
      </c>
      <c r="M2982" s="6">
        <f t="shared" si="187"/>
        <v>-0.52556315097968276</v>
      </c>
    </row>
    <row r="2983" spans="1:13" x14ac:dyDescent="0.2">
      <c r="A2983" s="1" t="s">
        <v>258</v>
      </c>
      <c r="B2983" s="1" t="s">
        <v>202</v>
      </c>
      <c r="C2983" s="5">
        <v>0</v>
      </c>
      <c r="D2983" s="5">
        <v>0</v>
      </c>
      <c r="E2983" s="6" t="str">
        <f t="shared" si="184"/>
        <v/>
      </c>
      <c r="F2983" s="5">
        <v>0</v>
      </c>
      <c r="G2983" s="5">
        <v>55.725009999999997</v>
      </c>
      <c r="H2983" s="6" t="str">
        <f t="shared" si="185"/>
        <v/>
      </c>
      <c r="I2983" s="5">
        <v>9.3357399999999995</v>
      </c>
      <c r="J2983" s="6">
        <f t="shared" si="186"/>
        <v>4.9689976370378783</v>
      </c>
      <c r="K2983" s="5">
        <v>0</v>
      </c>
      <c r="L2983" s="5">
        <v>55.725009999999997</v>
      </c>
      <c r="M2983" s="6" t="str">
        <f t="shared" si="187"/>
        <v/>
      </c>
    </row>
    <row r="2984" spans="1:13" x14ac:dyDescent="0.2">
      <c r="A2984" s="1" t="s">
        <v>258</v>
      </c>
      <c r="B2984" s="1" t="s">
        <v>203</v>
      </c>
      <c r="C2984" s="5">
        <v>0</v>
      </c>
      <c r="D2984" s="5">
        <v>4.5170000000000003</v>
      </c>
      <c r="E2984" s="6" t="str">
        <f t="shared" si="184"/>
        <v/>
      </c>
      <c r="F2984" s="5">
        <v>583.70627000000002</v>
      </c>
      <c r="G2984" s="5">
        <v>768.31768999999997</v>
      </c>
      <c r="H2984" s="6">
        <f t="shared" si="185"/>
        <v>0.31627451937427353</v>
      </c>
      <c r="I2984" s="5">
        <v>253.03641999999999</v>
      </c>
      <c r="J2984" s="6">
        <f t="shared" si="186"/>
        <v>2.0363917178404596</v>
      </c>
      <c r="K2984" s="5">
        <v>583.70627000000002</v>
      </c>
      <c r="L2984" s="5">
        <v>768.31768999999997</v>
      </c>
      <c r="M2984" s="6">
        <f t="shared" si="187"/>
        <v>0.31627451937427353</v>
      </c>
    </row>
    <row r="2985" spans="1:13" x14ac:dyDescent="0.2">
      <c r="A2985" s="1" t="s">
        <v>258</v>
      </c>
      <c r="B2985" s="1" t="s">
        <v>204</v>
      </c>
      <c r="C2985" s="5">
        <v>0</v>
      </c>
      <c r="D2985" s="5">
        <v>0</v>
      </c>
      <c r="E2985" s="6" t="str">
        <f t="shared" si="184"/>
        <v/>
      </c>
      <c r="F2985" s="5">
        <v>0</v>
      </c>
      <c r="G2985" s="5">
        <v>0</v>
      </c>
      <c r="H2985" s="6" t="str">
        <f t="shared" si="185"/>
        <v/>
      </c>
      <c r="I2985" s="5">
        <v>0</v>
      </c>
      <c r="J2985" s="6" t="str">
        <f t="shared" si="186"/>
        <v/>
      </c>
      <c r="K2985" s="5">
        <v>0</v>
      </c>
      <c r="L2985" s="5">
        <v>0</v>
      </c>
      <c r="M2985" s="6" t="str">
        <f t="shared" si="187"/>
        <v/>
      </c>
    </row>
    <row r="2986" spans="1:13" x14ac:dyDescent="0.2">
      <c r="A2986" s="1" t="s">
        <v>258</v>
      </c>
      <c r="B2986" s="1" t="s">
        <v>205</v>
      </c>
      <c r="C2986" s="5">
        <v>0</v>
      </c>
      <c r="D2986" s="5">
        <v>0</v>
      </c>
      <c r="E2986" s="6" t="str">
        <f t="shared" si="184"/>
        <v/>
      </c>
      <c r="F2986" s="5">
        <v>0</v>
      </c>
      <c r="G2986" s="5">
        <v>0</v>
      </c>
      <c r="H2986" s="6" t="str">
        <f t="shared" si="185"/>
        <v/>
      </c>
      <c r="I2986" s="5">
        <v>0</v>
      </c>
      <c r="J2986" s="6" t="str">
        <f t="shared" si="186"/>
        <v/>
      </c>
      <c r="K2986" s="5">
        <v>0</v>
      </c>
      <c r="L2986" s="5">
        <v>0</v>
      </c>
      <c r="M2986" s="6" t="str">
        <f t="shared" si="187"/>
        <v/>
      </c>
    </row>
    <row r="2987" spans="1:13" x14ac:dyDescent="0.2">
      <c r="A2987" s="1" t="s">
        <v>258</v>
      </c>
      <c r="B2987" s="1" t="s">
        <v>206</v>
      </c>
      <c r="C2987" s="5">
        <v>51.807450000000003</v>
      </c>
      <c r="D2987" s="5">
        <v>72.528760000000005</v>
      </c>
      <c r="E2987" s="6">
        <f t="shared" si="184"/>
        <v>0.39996776525383892</v>
      </c>
      <c r="F2987" s="5">
        <v>312.75101000000001</v>
      </c>
      <c r="G2987" s="5">
        <v>1357.98396</v>
      </c>
      <c r="H2987" s="6">
        <f t="shared" si="185"/>
        <v>3.3420609896671474</v>
      </c>
      <c r="I2987" s="5">
        <v>1792.3735200000001</v>
      </c>
      <c r="J2987" s="6">
        <f t="shared" si="186"/>
        <v>-0.24235437265330728</v>
      </c>
      <c r="K2987" s="5">
        <v>312.75101000000001</v>
      </c>
      <c r="L2987" s="5">
        <v>1357.98396</v>
      </c>
      <c r="M2987" s="6">
        <f t="shared" si="187"/>
        <v>3.3420609896671474</v>
      </c>
    </row>
    <row r="2988" spans="1:13" x14ac:dyDescent="0.2">
      <c r="A2988" s="1" t="s">
        <v>258</v>
      </c>
      <c r="B2988" s="1" t="s">
        <v>207</v>
      </c>
      <c r="C2988" s="5">
        <v>0</v>
      </c>
      <c r="D2988" s="5">
        <v>0</v>
      </c>
      <c r="E2988" s="6" t="str">
        <f t="shared" si="184"/>
        <v/>
      </c>
      <c r="F2988" s="5">
        <v>41.005659999999999</v>
      </c>
      <c r="G2988" s="5">
        <v>17.75412</v>
      </c>
      <c r="H2988" s="6">
        <f t="shared" si="185"/>
        <v>-0.56703245356860488</v>
      </c>
      <c r="I2988" s="5">
        <v>22.632619999999999</v>
      </c>
      <c r="J2988" s="6">
        <f t="shared" si="186"/>
        <v>-0.21555171252820038</v>
      </c>
      <c r="K2988" s="5">
        <v>41.005659999999999</v>
      </c>
      <c r="L2988" s="5">
        <v>17.75412</v>
      </c>
      <c r="M2988" s="6">
        <f t="shared" si="187"/>
        <v>-0.56703245356860488</v>
      </c>
    </row>
    <row r="2989" spans="1:13" x14ac:dyDescent="0.2">
      <c r="A2989" s="1" t="s">
        <v>258</v>
      </c>
      <c r="B2989" s="1" t="s">
        <v>208</v>
      </c>
      <c r="C2989" s="5">
        <v>323.12437999999997</v>
      </c>
      <c r="D2989" s="5">
        <v>0</v>
      </c>
      <c r="E2989" s="6">
        <f t="shared" si="184"/>
        <v>-1</v>
      </c>
      <c r="F2989" s="5">
        <v>1076.7103999999999</v>
      </c>
      <c r="G2989" s="5">
        <v>805.50801999999999</v>
      </c>
      <c r="H2989" s="6">
        <f t="shared" si="185"/>
        <v>-0.25188052423381435</v>
      </c>
      <c r="I2989" s="5">
        <v>1219.94857</v>
      </c>
      <c r="J2989" s="6">
        <f t="shared" si="186"/>
        <v>-0.33971968998660329</v>
      </c>
      <c r="K2989" s="5">
        <v>1076.7103999999999</v>
      </c>
      <c r="L2989" s="5">
        <v>805.50801999999999</v>
      </c>
      <c r="M2989" s="6">
        <f t="shared" si="187"/>
        <v>-0.25188052423381435</v>
      </c>
    </row>
    <row r="2990" spans="1:13" x14ac:dyDescent="0.2">
      <c r="A2990" s="1" t="s">
        <v>258</v>
      </c>
      <c r="B2990" s="1" t="s">
        <v>209</v>
      </c>
      <c r="C2990" s="5">
        <v>11.55</v>
      </c>
      <c r="D2990" s="5">
        <v>0</v>
      </c>
      <c r="E2990" s="6">
        <f t="shared" si="184"/>
        <v>-1</v>
      </c>
      <c r="F2990" s="5">
        <v>208.38867999999999</v>
      </c>
      <c r="G2990" s="5">
        <v>317.75745999999998</v>
      </c>
      <c r="H2990" s="6">
        <f t="shared" si="185"/>
        <v>0.5248307153728311</v>
      </c>
      <c r="I2990" s="5">
        <v>377.1841</v>
      </c>
      <c r="J2990" s="6">
        <f t="shared" si="186"/>
        <v>-0.157553406943718</v>
      </c>
      <c r="K2990" s="5">
        <v>208.38867999999999</v>
      </c>
      <c r="L2990" s="5">
        <v>317.75745999999998</v>
      </c>
      <c r="M2990" s="6">
        <f t="shared" si="187"/>
        <v>0.5248307153728311</v>
      </c>
    </row>
    <row r="2991" spans="1:13" x14ac:dyDescent="0.2">
      <c r="A2991" s="1" t="s">
        <v>258</v>
      </c>
      <c r="B2991" s="1" t="s">
        <v>210</v>
      </c>
      <c r="C2991" s="5">
        <v>0</v>
      </c>
      <c r="D2991" s="5">
        <v>0</v>
      </c>
      <c r="E2991" s="6" t="str">
        <f t="shared" si="184"/>
        <v/>
      </c>
      <c r="F2991" s="5">
        <v>15.19107</v>
      </c>
      <c r="G2991" s="5">
        <v>0</v>
      </c>
      <c r="H2991" s="6">
        <f t="shared" si="185"/>
        <v>-1</v>
      </c>
      <c r="I2991" s="5">
        <v>34.114310000000003</v>
      </c>
      <c r="J2991" s="6">
        <f t="shared" si="186"/>
        <v>-1</v>
      </c>
      <c r="K2991" s="5">
        <v>15.19107</v>
      </c>
      <c r="L2991" s="5">
        <v>0</v>
      </c>
      <c r="M2991" s="6">
        <f t="shared" si="187"/>
        <v>-1</v>
      </c>
    </row>
    <row r="2992" spans="1:13" x14ac:dyDescent="0.2">
      <c r="A2992" s="1" t="s">
        <v>258</v>
      </c>
      <c r="B2992" s="1" t="s">
        <v>211</v>
      </c>
      <c r="C2992" s="5">
        <v>2.8580000000000001E-2</v>
      </c>
      <c r="D2992" s="5">
        <v>10.675800000000001</v>
      </c>
      <c r="E2992" s="6">
        <f t="shared" si="184"/>
        <v>372.5409377186844</v>
      </c>
      <c r="F2992" s="5">
        <v>362.05835999999999</v>
      </c>
      <c r="G2992" s="5">
        <v>318.07693</v>
      </c>
      <c r="H2992" s="6">
        <f t="shared" si="185"/>
        <v>-0.12147607916027681</v>
      </c>
      <c r="I2992" s="5">
        <v>453.32429000000002</v>
      </c>
      <c r="J2992" s="6">
        <f t="shared" si="186"/>
        <v>-0.29834571626417816</v>
      </c>
      <c r="K2992" s="5">
        <v>362.05835999999999</v>
      </c>
      <c r="L2992" s="5">
        <v>318.07693</v>
      </c>
      <c r="M2992" s="6">
        <f t="shared" si="187"/>
        <v>-0.12147607916027681</v>
      </c>
    </row>
    <row r="2993" spans="1:13" x14ac:dyDescent="0.2">
      <c r="A2993" s="1" t="s">
        <v>258</v>
      </c>
      <c r="B2993" s="1" t="s">
        <v>214</v>
      </c>
      <c r="C2993" s="5">
        <v>0</v>
      </c>
      <c r="D2993" s="5">
        <v>0</v>
      </c>
      <c r="E2993" s="6" t="str">
        <f t="shared" si="184"/>
        <v/>
      </c>
      <c r="F2993" s="5">
        <v>6.9748799999999997</v>
      </c>
      <c r="G2993" s="5">
        <v>0.79600000000000004</v>
      </c>
      <c r="H2993" s="6">
        <f t="shared" si="185"/>
        <v>-0.8858761727800335</v>
      </c>
      <c r="I2993" s="5">
        <v>0</v>
      </c>
      <c r="J2993" s="6" t="str">
        <f t="shared" si="186"/>
        <v/>
      </c>
      <c r="K2993" s="5">
        <v>6.9748799999999997</v>
      </c>
      <c r="L2993" s="5">
        <v>0.79600000000000004</v>
      </c>
      <c r="M2993" s="6">
        <f t="shared" si="187"/>
        <v>-0.8858761727800335</v>
      </c>
    </row>
    <row r="2994" spans="1:13" x14ac:dyDescent="0.2">
      <c r="A2994" s="1" t="s">
        <v>258</v>
      </c>
      <c r="B2994" s="1" t="s">
        <v>215</v>
      </c>
      <c r="C2994" s="5">
        <v>5.88</v>
      </c>
      <c r="D2994" s="5">
        <v>81.114000000000004</v>
      </c>
      <c r="E2994" s="6">
        <f t="shared" si="184"/>
        <v>12.794897959183675</v>
      </c>
      <c r="F2994" s="5">
        <v>565.42917999999997</v>
      </c>
      <c r="G2994" s="5">
        <v>898.37825999999995</v>
      </c>
      <c r="H2994" s="6">
        <f t="shared" si="185"/>
        <v>0.58884311559583824</v>
      </c>
      <c r="I2994" s="5">
        <v>1306.77907</v>
      </c>
      <c r="J2994" s="6">
        <f t="shared" si="186"/>
        <v>-0.31252475600179308</v>
      </c>
      <c r="K2994" s="5">
        <v>565.42917999999997</v>
      </c>
      <c r="L2994" s="5">
        <v>898.37825999999995</v>
      </c>
      <c r="M2994" s="6">
        <f t="shared" si="187"/>
        <v>0.58884311559583824</v>
      </c>
    </row>
    <row r="2995" spans="1:13" x14ac:dyDescent="0.2">
      <c r="A2995" s="1" t="s">
        <v>258</v>
      </c>
      <c r="B2995" s="1" t="s">
        <v>216</v>
      </c>
      <c r="C2995" s="5">
        <v>0</v>
      </c>
      <c r="D2995" s="5">
        <v>5.1148199999999999</v>
      </c>
      <c r="E2995" s="6" t="str">
        <f t="shared" si="184"/>
        <v/>
      </c>
      <c r="F2995" s="5">
        <v>12.2798</v>
      </c>
      <c r="G2995" s="5">
        <v>27.182790000000001</v>
      </c>
      <c r="H2995" s="6">
        <f t="shared" si="185"/>
        <v>1.2136182999723122</v>
      </c>
      <c r="I2995" s="5">
        <v>52.501989999999999</v>
      </c>
      <c r="J2995" s="6">
        <f t="shared" si="186"/>
        <v>-0.48225219653578844</v>
      </c>
      <c r="K2995" s="5">
        <v>12.2798</v>
      </c>
      <c r="L2995" s="5">
        <v>27.182790000000001</v>
      </c>
      <c r="M2995" s="6">
        <f t="shared" si="187"/>
        <v>1.2136182999723122</v>
      </c>
    </row>
    <row r="2996" spans="1:13" x14ac:dyDescent="0.2">
      <c r="A2996" s="1" t="s">
        <v>258</v>
      </c>
      <c r="B2996" s="1" t="s">
        <v>217</v>
      </c>
      <c r="C2996" s="5">
        <v>0</v>
      </c>
      <c r="D2996" s="5">
        <v>0</v>
      </c>
      <c r="E2996" s="6" t="str">
        <f t="shared" si="184"/>
        <v/>
      </c>
      <c r="F2996" s="5">
        <v>0</v>
      </c>
      <c r="G2996" s="5">
        <v>0</v>
      </c>
      <c r="H2996" s="6" t="str">
        <f t="shared" si="185"/>
        <v/>
      </c>
      <c r="I2996" s="5">
        <v>0</v>
      </c>
      <c r="J2996" s="6" t="str">
        <f t="shared" si="186"/>
        <v/>
      </c>
      <c r="K2996" s="5">
        <v>0</v>
      </c>
      <c r="L2996" s="5">
        <v>0</v>
      </c>
      <c r="M2996" s="6" t="str">
        <f t="shared" si="187"/>
        <v/>
      </c>
    </row>
    <row r="2997" spans="1:13" x14ac:dyDescent="0.2">
      <c r="A2997" s="1" t="s">
        <v>258</v>
      </c>
      <c r="B2997" s="1" t="s">
        <v>218</v>
      </c>
      <c r="C2997" s="5">
        <v>3.1349999999999998</v>
      </c>
      <c r="D2997" s="5">
        <v>1.3348800000000001</v>
      </c>
      <c r="E2997" s="6">
        <f t="shared" si="184"/>
        <v>-0.57420095693779905</v>
      </c>
      <c r="F2997" s="5">
        <v>82.189700000000002</v>
      </c>
      <c r="G2997" s="5">
        <v>186.96637999999999</v>
      </c>
      <c r="H2997" s="6">
        <f t="shared" si="185"/>
        <v>1.2748152140718361</v>
      </c>
      <c r="I2997" s="5">
        <v>87.625540000000001</v>
      </c>
      <c r="J2997" s="6">
        <f t="shared" si="186"/>
        <v>1.1336973215799868</v>
      </c>
      <c r="K2997" s="5">
        <v>82.189700000000002</v>
      </c>
      <c r="L2997" s="5">
        <v>186.96637999999999</v>
      </c>
      <c r="M2997" s="6">
        <f t="shared" si="187"/>
        <v>1.2748152140718361</v>
      </c>
    </row>
    <row r="2998" spans="1:13" x14ac:dyDescent="0.2">
      <c r="A2998" s="1" t="s">
        <v>258</v>
      </c>
      <c r="B2998" s="1" t="s">
        <v>219</v>
      </c>
      <c r="C2998" s="5">
        <v>0</v>
      </c>
      <c r="D2998" s="5">
        <v>0.80179999999999996</v>
      </c>
      <c r="E2998" s="6" t="str">
        <f t="shared" si="184"/>
        <v/>
      </c>
      <c r="F2998" s="5">
        <v>529.28179</v>
      </c>
      <c r="G2998" s="5">
        <v>717.65998000000002</v>
      </c>
      <c r="H2998" s="6">
        <f t="shared" si="185"/>
        <v>0.35591284937273215</v>
      </c>
      <c r="I2998" s="5">
        <v>139.86514</v>
      </c>
      <c r="J2998" s="6">
        <f t="shared" si="186"/>
        <v>4.1310854155653081</v>
      </c>
      <c r="K2998" s="5">
        <v>529.28179</v>
      </c>
      <c r="L2998" s="5">
        <v>717.65998000000002</v>
      </c>
      <c r="M2998" s="6">
        <f t="shared" si="187"/>
        <v>0.35591284937273215</v>
      </c>
    </row>
    <row r="2999" spans="1:13" x14ac:dyDescent="0.2">
      <c r="A2999" s="1" t="s">
        <v>258</v>
      </c>
      <c r="B2999" s="1" t="s">
        <v>220</v>
      </c>
      <c r="C2999" s="5">
        <v>20.604220000000002</v>
      </c>
      <c r="D2999" s="5">
        <v>50.724089999999997</v>
      </c>
      <c r="E2999" s="6">
        <f t="shared" si="184"/>
        <v>1.4618301493577528</v>
      </c>
      <c r="F2999" s="5">
        <v>845.99558000000002</v>
      </c>
      <c r="G2999" s="5">
        <v>1514.0467799999999</v>
      </c>
      <c r="H2999" s="6">
        <f t="shared" si="185"/>
        <v>0.78966275450280699</v>
      </c>
      <c r="I2999" s="5">
        <v>1372.5845899999999</v>
      </c>
      <c r="J2999" s="6">
        <f t="shared" si="186"/>
        <v>0.10306263892996204</v>
      </c>
      <c r="K2999" s="5">
        <v>845.99558000000002</v>
      </c>
      <c r="L2999" s="5">
        <v>1514.0467799999999</v>
      </c>
      <c r="M2999" s="6">
        <f t="shared" si="187"/>
        <v>0.78966275450280699</v>
      </c>
    </row>
    <row r="3000" spans="1:13" x14ac:dyDescent="0.2">
      <c r="A3000" s="1" t="s">
        <v>258</v>
      </c>
      <c r="B3000" s="1" t="s">
        <v>221</v>
      </c>
      <c r="C3000" s="5">
        <v>0</v>
      </c>
      <c r="D3000" s="5">
        <v>0</v>
      </c>
      <c r="E3000" s="6" t="str">
        <f t="shared" si="184"/>
        <v/>
      </c>
      <c r="F3000" s="5">
        <v>0</v>
      </c>
      <c r="G3000" s="5">
        <v>0</v>
      </c>
      <c r="H3000" s="6" t="str">
        <f t="shared" si="185"/>
        <v/>
      </c>
      <c r="I3000" s="5">
        <v>0.252</v>
      </c>
      <c r="J3000" s="6">
        <f t="shared" si="186"/>
        <v>-1</v>
      </c>
      <c r="K3000" s="5">
        <v>0</v>
      </c>
      <c r="L3000" s="5">
        <v>0</v>
      </c>
      <c r="M3000" s="6" t="str">
        <f t="shared" si="187"/>
        <v/>
      </c>
    </row>
    <row r="3001" spans="1:13" x14ac:dyDescent="0.2">
      <c r="A3001" s="1" t="s">
        <v>258</v>
      </c>
      <c r="B3001" s="1" t="s">
        <v>222</v>
      </c>
      <c r="C3001" s="5">
        <v>0</v>
      </c>
      <c r="D3001" s="5">
        <v>0</v>
      </c>
      <c r="E3001" s="6" t="str">
        <f t="shared" si="184"/>
        <v/>
      </c>
      <c r="F3001" s="5">
        <v>0</v>
      </c>
      <c r="G3001" s="5">
        <v>0</v>
      </c>
      <c r="H3001" s="6" t="str">
        <f t="shared" si="185"/>
        <v/>
      </c>
      <c r="I3001" s="5">
        <v>0</v>
      </c>
      <c r="J3001" s="6" t="str">
        <f t="shared" si="186"/>
        <v/>
      </c>
      <c r="K3001" s="5">
        <v>0</v>
      </c>
      <c r="L3001" s="5">
        <v>0</v>
      </c>
      <c r="M3001" s="6" t="str">
        <f t="shared" si="187"/>
        <v/>
      </c>
    </row>
    <row r="3002" spans="1:13" x14ac:dyDescent="0.2">
      <c r="A3002" s="2" t="s">
        <v>258</v>
      </c>
      <c r="B3002" s="2" t="s">
        <v>223</v>
      </c>
      <c r="C3002" s="7">
        <v>15275.2682</v>
      </c>
      <c r="D3002" s="7">
        <v>15283.96681</v>
      </c>
      <c r="E3002" s="8">
        <f t="shared" si="184"/>
        <v>5.6945710452405152E-4</v>
      </c>
      <c r="F3002" s="7">
        <v>304076.55554999999</v>
      </c>
      <c r="G3002" s="7">
        <v>330358.94588000001</v>
      </c>
      <c r="H3002" s="8">
        <f t="shared" si="185"/>
        <v>8.643346502811311E-2</v>
      </c>
      <c r="I3002" s="7">
        <v>368186.53768000001</v>
      </c>
      <c r="J3002" s="8">
        <f t="shared" si="186"/>
        <v>-0.102740290392901</v>
      </c>
      <c r="K3002" s="7">
        <v>304076.55554999999</v>
      </c>
      <c r="L3002" s="7">
        <v>330358.94588000001</v>
      </c>
      <c r="M3002" s="8">
        <f t="shared" si="187"/>
        <v>8.643346502811311E-2</v>
      </c>
    </row>
    <row r="3003" spans="1:13" x14ac:dyDescent="0.2">
      <c r="A3003" s="1" t="s">
        <v>259</v>
      </c>
      <c r="B3003" s="1" t="s">
        <v>5</v>
      </c>
      <c r="C3003" s="5">
        <v>1883.33979</v>
      </c>
      <c r="D3003" s="5">
        <v>1664.44838</v>
      </c>
      <c r="E3003" s="6">
        <f t="shared" si="184"/>
        <v>-0.11622512897685866</v>
      </c>
      <c r="F3003" s="5">
        <v>28801.807499999999</v>
      </c>
      <c r="G3003" s="5">
        <v>35074.511469999998</v>
      </c>
      <c r="H3003" s="6">
        <f t="shared" si="185"/>
        <v>0.21778855268024411</v>
      </c>
      <c r="I3003" s="5">
        <v>36225.962290000003</v>
      </c>
      <c r="J3003" s="6">
        <f t="shared" si="186"/>
        <v>-3.1785237636540509E-2</v>
      </c>
      <c r="K3003" s="5">
        <v>28801.807499999999</v>
      </c>
      <c r="L3003" s="5">
        <v>35074.511469999998</v>
      </c>
      <c r="M3003" s="6">
        <f t="shared" si="187"/>
        <v>0.21778855268024411</v>
      </c>
    </row>
    <row r="3004" spans="1:13" x14ac:dyDescent="0.2">
      <c r="A3004" s="1" t="s">
        <v>259</v>
      </c>
      <c r="B3004" s="1" t="s">
        <v>225</v>
      </c>
      <c r="C3004" s="5">
        <v>0</v>
      </c>
      <c r="D3004" s="5">
        <v>0</v>
      </c>
      <c r="E3004" s="6" t="str">
        <f t="shared" si="184"/>
        <v/>
      </c>
      <c r="F3004" s="5">
        <v>0</v>
      </c>
      <c r="G3004" s="5">
        <v>0</v>
      </c>
      <c r="H3004" s="6" t="str">
        <f t="shared" si="185"/>
        <v/>
      </c>
      <c r="I3004" s="5">
        <v>0</v>
      </c>
      <c r="J3004" s="6" t="str">
        <f t="shared" si="186"/>
        <v/>
      </c>
      <c r="K3004" s="5">
        <v>0</v>
      </c>
      <c r="L3004" s="5">
        <v>0</v>
      </c>
      <c r="M3004" s="6" t="str">
        <f t="shared" si="187"/>
        <v/>
      </c>
    </row>
    <row r="3005" spans="1:13" x14ac:dyDescent="0.2">
      <c r="A3005" s="1" t="s">
        <v>259</v>
      </c>
      <c r="B3005" s="1" t="s">
        <v>7</v>
      </c>
      <c r="C3005" s="5">
        <v>1.45</v>
      </c>
      <c r="D3005" s="5">
        <v>24.996230000000001</v>
      </c>
      <c r="E3005" s="6">
        <f t="shared" si="184"/>
        <v>16.238779310344828</v>
      </c>
      <c r="F3005" s="5">
        <v>211.40186</v>
      </c>
      <c r="G3005" s="5">
        <v>1968.38915</v>
      </c>
      <c r="H3005" s="6">
        <f t="shared" si="185"/>
        <v>8.3111250298365391</v>
      </c>
      <c r="I3005" s="5">
        <v>856.25496999999996</v>
      </c>
      <c r="J3005" s="6">
        <f t="shared" si="186"/>
        <v>1.2988352990231404</v>
      </c>
      <c r="K3005" s="5">
        <v>211.40186</v>
      </c>
      <c r="L3005" s="5">
        <v>1968.38915</v>
      </c>
      <c r="M3005" s="6">
        <f t="shared" si="187"/>
        <v>8.3111250298365391</v>
      </c>
    </row>
    <row r="3006" spans="1:13" x14ac:dyDescent="0.2">
      <c r="A3006" s="1" t="s">
        <v>259</v>
      </c>
      <c r="B3006" s="1" t="s">
        <v>8</v>
      </c>
      <c r="C3006" s="5">
        <v>9.0134100000000004</v>
      </c>
      <c r="D3006" s="5">
        <v>0</v>
      </c>
      <c r="E3006" s="6">
        <f t="shared" si="184"/>
        <v>-1</v>
      </c>
      <c r="F3006" s="5">
        <v>37.353769999999997</v>
      </c>
      <c r="G3006" s="5">
        <v>28.00854</v>
      </c>
      <c r="H3006" s="6">
        <f t="shared" si="185"/>
        <v>-0.25018170856649802</v>
      </c>
      <c r="I3006" s="5">
        <v>229.55371</v>
      </c>
      <c r="J3006" s="6">
        <f t="shared" si="186"/>
        <v>-0.87798698613932225</v>
      </c>
      <c r="K3006" s="5">
        <v>37.353769999999997</v>
      </c>
      <c r="L3006" s="5">
        <v>28.00854</v>
      </c>
      <c r="M3006" s="6">
        <f t="shared" si="187"/>
        <v>-0.25018170856649802</v>
      </c>
    </row>
    <row r="3007" spans="1:13" x14ac:dyDescent="0.2">
      <c r="A3007" s="1" t="s">
        <v>259</v>
      </c>
      <c r="B3007" s="1" t="s">
        <v>9</v>
      </c>
      <c r="C3007" s="5">
        <v>3301.0588200000002</v>
      </c>
      <c r="D3007" s="5">
        <v>5319.9703799999997</v>
      </c>
      <c r="E3007" s="6">
        <f t="shared" si="184"/>
        <v>0.6115951487347322</v>
      </c>
      <c r="F3007" s="5">
        <v>60815.094980000002</v>
      </c>
      <c r="G3007" s="5">
        <v>66841.163830000005</v>
      </c>
      <c r="H3007" s="6">
        <f t="shared" si="185"/>
        <v>9.9088373568795296E-2</v>
      </c>
      <c r="I3007" s="5">
        <v>53615.451800000003</v>
      </c>
      <c r="J3007" s="6">
        <f t="shared" si="186"/>
        <v>0.24667724668879876</v>
      </c>
      <c r="K3007" s="5">
        <v>60815.094980000002</v>
      </c>
      <c r="L3007" s="5">
        <v>66841.163830000005</v>
      </c>
      <c r="M3007" s="6">
        <f t="shared" si="187"/>
        <v>9.9088373568795296E-2</v>
      </c>
    </row>
    <row r="3008" spans="1:13" x14ac:dyDescent="0.2">
      <c r="A3008" s="1" t="s">
        <v>259</v>
      </c>
      <c r="B3008" s="1" t="s">
        <v>11</v>
      </c>
      <c r="C3008" s="5">
        <v>0</v>
      </c>
      <c r="D3008" s="5">
        <v>0</v>
      </c>
      <c r="E3008" s="6" t="str">
        <f t="shared" si="184"/>
        <v/>
      </c>
      <c r="F3008" s="5">
        <v>0</v>
      </c>
      <c r="G3008" s="5">
        <v>0</v>
      </c>
      <c r="H3008" s="6" t="str">
        <f t="shared" si="185"/>
        <v/>
      </c>
      <c r="I3008" s="5">
        <v>0</v>
      </c>
      <c r="J3008" s="6" t="str">
        <f t="shared" si="186"/>
        <v/>
      </c>
      <c r="K3008" s="5">
        <v>0</v>
      </c>
      <c r="L3008" s="5">
        <v>0</v>
      </c>
      <c r="M3008" s="6" t="str">
        <f t="shared" si="187"/>
        <v/>
      </c>
    </row>
    <row r="3009" spans="1:13" x14ac:dyDescent="0.2">
      <c r="A3009" s="1" t="s">
        <v>259</v>
      </c>
      <c r="B3009" s="1" t="s">
        <v>12</v>
      </c>
      <c r="C3009" s="5">
        <v>0</v>
      </c>
      <c r="D3009" s="5">
        <v>3.2214700000000001</v>
      </c>
      <c r="E3009" s="6" t="str">
        <f t="shared" si="184"/>
        <v/>
      </c>
      <c r="F3009" s="5">
        <v>314.94544000000002</v>
      </c>
      <c r="G3009" s="5">
        <v>70.716350000000006</v>
      </c>
      <c r="H3009" s="6">
        <f t="shared" si="185"/>
        <v>-0.77546475986443875</v>
      </c>
      <c r="I3009" s="5">
        <v>50.769159999999999</v>
      </c>
      <c r="J3009" s="6">
        <f t="shared" si="186"/>
        <v>0.39289974464812905</v>
      </c>
      <c r="K3009" s="5">
        <v>314.94544000000002</v>
      </c>
      <c r="L3009" s="5">
        <v>70.716350000000006</v>
      </c>
      <c r="M3009" s="6">
        <f t="shared" si="187"/>
        <v>-0.77546475986443875</v>
      </c>
    </row>
    <row r="3010" spans="1:13" x14ac:dyDescent="0.2">
      <c r="A3010" s="1" t="s">
        <v>259</v>
      </c>
      <c r="B3010" s="1" t="s">
        <v>13</v>
      </c>
      <c r="C3010" s="5">
        <v>0</v>
      </c>
      <c r="D3010" s="5">
        <v>0</v>
      </c>
      <c r="E3010" s="6" t="str">
        <f t="shared" si="184"/>
        <v/>
      </c>
      <c r="F3010" s="5">
        <v>0</v>
      </c>
      <c r="G3010" s="5">
        <v>0</v>
      </c>
      <c r="H3010" s="6" t="str">
        <f t="shared" si="185"/>
        <v/>
      </c>
      <c r="I3010" s="5">
        <v>0</v>
      </c>
      <c r="J3010" s="6" t="str">
        <f t="shared" si="186"/>
        <v/>
      </c>
      <c r="K3010" s="5">
        <v>0</v>
      </c>
      <c r="L3010" s="5">
        <v>0</v>
      </c>
      <c r="M3010" s="6" t="str">
        <f t="shared" si="187"/>
        <v/>
      </c>
    </row>
    <row r="3011" spans="1:13" x14ac:dyDescent="0.2">
      <c r="A3011" s="1" t="s">
        <v>259</v>
      </c>
      <c r="B3011" s="1" t="s">
        <v>14</v>
      </c>
      <c r="C3011" s="5">
        <v>0.54564999999999997</v>
      </c>
      <c r="D3011" s="5">
        <v>0.60843000000000003</v>
      </c>
      <c r="E3011" s="6">
        <f t="shared" si="184"/>
        <v>0.11505543846788235</v>
      </c>
      <c r="F3011" s="5">
        <v>364.77521999999999</v>
      </c>
      <c r="G3011" s="5">
        <v>131.04268999999999</v>
      </c>
      <c r="H3011" s="6">
        <f t="shared" si="185"/>
        <v>-0.64075769730191645</v>
      </c>
      <c r="I3011" s="5">
        <v>128.25908000000001</v>
      </c>
      <c r="J3011" s="6">
        <f t="shared" si="186"/>
        <v>2.1703024846271957E-2</v>
      </c>
      <c r="K3011" s="5">
        <v>364.77521999999999</v>
      </c>
      <c r="L3011" s="5">
        <v>131.04268999999999</v>
      </c>
      <c r="M3011" s="6">
        <f t="shared" si="187"/>
        <v>-0.64075769730191645</v>
      </c>
    </row>
    <row r="3012" spans="1:13" x14ac:dyDescent="0.2">
      <c r="A3012" s="1" t="s">
        <v>259</v>
      </c>
      <c r="B3012" s="1" t="s">
        <v>15</v>
      </c>
      <c r="C3012" s="5">
        <v>0</v>
      </c>
      <c r="D3012" s="5">
        <v>0</v>
      </c>
      <c r="E3012" s="6" t="str">
        <f t="shared" si="184"/>
        <v/>
      </c>
      <c r="F3012" s="5">
        <v>10.0305</v>
      </c>
      <c r="G3012" s="5">
        <v>0</v>
      </c>
      <c r="H3012" s="6">
        <f t="shared" si="185"/>
        <v>-1</v>
      </c>
      <c r="I3012" s="5">
        <v>0</v>
      </c>
      <c r="J3012" s="6" t="str">
        <f t="shared" si="186"/>
        <v/>
      </c>
      <c r="K3012" s="5">
        <v>10.0305</v>
      </c>
      <c r="L3012" s="5">
        <v>0</v>
      </c>
      <c r="M3012" s="6">
        <f t="shared" si="187"/>
        <v>-1</v>
      </c>
    </row>
    <row r="3013" spans="1:13" x14ac:dyDescent="0.2">
      <c r="A3013" s="1" t="s">
        <v>259</v>
      </c>
      <c r="B3013" s="1" t="s">
        <v>16</v>
      </c>
      <c r="C3013" s="5">
        <v>138.01897</v>
      </c>
      <c r="D3013" s="5">
        <v>9.6655200000000008</v>
      </c>
      <c r="E3013" s="6">
        <f t="shared" ref="E3013:E3076" si="188">IF(C3013=0,"",(D3013/C3013-1))</f>
        <v>-0.92996962663900473</v>
      </c>
      <c r="F3013" s="5">
        <v>861.54200000000003</v>
      </c>
      <c r="G3013" s="5">
        <v>799.87775999999997</v>
      </c>
      <c r="H3013" s="6">
        <f t="shared" ref="H3013:H3076" si="189">IF(F3013=0,"",(G3013/F3013-1))</f>
        <v>-7.157427031996122E-2</v>
      </c>
      <c r="I3013" s="5">
        <v>1045.6521499999999</v>
      </c>
      <c r="J3013" s="6">
        <f t="shared" ref="J3013:J3076" si="190">IF(I3013=0,"",(G3013/I3013-1))</f>
        <v>-0.23504412055194446</v>
      </c>
      <c r="K3013" s="5">
        <v>861.54200000000003</v>
      </c>
      <c r="L3013" s="5">
        <v>799.87775999999997</v>
      </c>
      <c r="M3013" s="6">
        <f t="shared" ref="M3013:M3076" si="191">IF(K3013=0,"",(L3013/K3013-1))</f>
        <v>-7.157427031996122E-2</v>
      </c>
    </row>
    <row r="3014" spans="1:13" x14ac:dyDescent="0.2">
      <c r="A3014" s="1" t="s">
        <v>259</v>
      </c>
      <c r="B3014" s="1" t="s">
        <v>17</v>
      </c>
      <c r="C3014" s="5">
        <v>27.675799999999999</v>
      </c>
      <c r="D3014" s="5">
        <v>35.65954</v>
      </c>
      <c r="E3014" s="6">
        <f t="shared" si="188"/>
        <v>0.28847368459086997</v>
      </c>
      <c r="F3014" s="5">
        <v>1338.17885</v>
      </c>
      <c r="G3014" s="5">
        <v>1677.9011399999999</v>
      </c>
      <c r="H3014" s="6">
        <f t="shared" si="189"/>
        <v>0.25386912220291036</v>
      </c>
      <c r="I3014" s="5">
        <v>1108.7399</v>
      </c>
      <c r="J3014" s="6">
        <f t="shared" si="190"/>
        <v>0.51334063110743999</v>
      </c>
      <c r="K3014" s="5">
        <v>1338.17885</v>
      </c>
      <c r="L3014" s="5">
        <v>1677.9011399999999</v>
      </c>
      <c r="M3014" s="6">
        <f t="shared" si="191"/>
        <v>0.25386912220291036</v>
      </c>
    </row>
    <row r="3015" spans="1:13" x14ac:dyDescent="0.2">
      <c r="A3015" s="1" t="s">
        <v>259</v>
      </c>
      <c r="B3015" s="1" t="s">
        <v>18</v>
      </c>
      <c r="C3015" s="5">
        <v>0</v>
      </c>
      <c r="D3015" s="5">
        <v>0</v>
      </c>
      <c r="E3015" s="6" t="str">
        <f t="shared" si="188"/>
        <v/>
      </c>
      <c r="F3015" s="5">
        <v>0</v>
      </c>
      <c r="G3015" s="5">
        <v>0</v>
      </c>
      <c r="H3015" s="6" t="str">
        <f t="shared" si="189"/>
        <v/>
      </c>
      <c r="I3015" s="5">
        <v>8.3920700000000004</v>
      </c>
      <c r="J3015" s="6">
        <f t="shared" si="190"/>
        <v>-1</v>
      </c>
      <c r="K3015" s="5">
        <v>0</v>
      </c>
      <c r="L3015" s="5">
        <v>0</v>
      </c>
      <c r="M3015" s="6" t="str">
        <f t="shared" si="191"/>
        <v/>
      </c>
    </row>
    <row r="3016" spans="1:13" x14ac:dyDescent="0.2">
      <c r="A3016" s="1" t="s">
        <v>259</v>
      </c>
      <c r="B3016" s="1" t="s">
        <v>19</v>
      </c>
      <c r="C3016" s="5">
        <v>12.196820000000001</v>
      </c>
      <c r="D3016" s="5">
        <v>2.61</v>
      </c>
      <c r="E3016" s="6">
        <f t="shared" si="188"/>
        <v>-0.78600979599600551</v>
      </c>
      <c r="F3016" s="5">
        <v>3787.7124699999999</v>
      </c>
      <c r="G3016" s="5">
        <v>2842.3422300000002</v>
      </c>
      <c r="H3016" s="6">
        <f t="shared" si="189"/>
        <v>-0.24958870228077257</v>
      </c>
      <c r="I3016" s="5">
        <v>4805.2349299999996</v>
      </c>
      <c r="J3016" s="6">
        <f t="shared" si="190"/>
        <v>-0.40849047519930515</v>
      </c>
      <c r="K3016" s="5">
        <v>3787.7124699999999</v>
      </c>
      <c r="L3016" s="5">
        <v>2842.3422300000002</v>
      </c>
      <c r="M3016" s="6">
        <f t="shared" si="191"/>
        <v>-0.24958870228077257</v>
      </c>
    </row>
    <row r="3017" spans="1:13" x14ac:dyDescent="0.2">
      <c r="A3017" s="1" t="s">
        <v>259</v>
      </c>
      <c r="B3017" s="1" t="s">
        <v>20</v>
      </c>
      <c r="C3017" s="5">
        <v>343.19662</v>
      </c>
      <c r="D3017" s="5">
        <v>745.28187000000003</v>
      </c>
      <c r="E3017" s="6">
        <f t="shared" si="188"/>
        <v>1.171588607137215</v>
      </c>
      <c r="F3017" s="5">
        <v>5452.0039100000004</v>
      </c>
      <c r="G3017" s="5">
        <v>6120.45939</v>
      </c>
      <c r="H3017" s="6">
        <f t="shared" si="189"/>
        <v>0.12260730018441968</v>
      </c>
      <c r="I3017" s="5">
        <v>5315.4323100000001</v>
      </c>
      <c r="J3017" s="6">
        <f t="shared" si="190"/>
        <v>0.15145091368871166</v>
      </c>
      <c r="K3017" s="5">
        <v>5452.0039100000004</v>
      </c>
      <c r="L3017" s="5">
        <v>6120.45939</v>
      </c>
      <c r="M3017" s="6">
        <f t="shared" si="191"/>
        <v>0.12260730018441968</v>
      </c>
    </row>
    <row r="3018" spans="1:13" x14ac:dyDescent="0.2">
      <c r="A3018" s="1" t="s">
        <v>259</v>
      </c>
      <c r="B3018" s="1" t="s">
        <v>21</v>
      </c>
      <c r="C3018" s="5">
        <v>708.23348999999996</v>
      </c>
      <c r="D3018" s="5">
        <v>654.31961999999999</v>
      </c>
      <c r="E3018" s="6">
        <f t="shared" si="188"/>
        <v>-7.6124428964803648E-2</v>
      </c>
      <c r="F3018" s="5">
        <v>10220.76607</v>
      </c>
      <c r="G3018" s="5">
        <v>13484.42981</v>
      </c>
      <c r="H3018" s="6">
        <f t="shared" si="189"/>
        <v>0.31931693941998218</v>
      </c>
      <c r="I3018" s="5">
        <v>16050.997530000001</v>
      </c>
      <c r="J3018" s="6">
        <f t="shared" si="190"/>
        <v>-0.1599008233103878</v>
      </c>
      <c r="K3018" s="5">
        <v>10220.76607</v>
      </c>
      <c r="L3018" s="5">
        <v>13484.42981</v>
      </c>
      <c r="M3018" s="6">
        <f t="shared" si="191"/>
        <v>0.31931693941998218</v>
      </c>
    </row>
    <row r="3019" spans="1:13" x14ac:dyDescent="0.2">
      <c r="A3019" s="1" t="s">
        <v>259</v>
      </c>
      <c r="B3019" s="1" t="s">
        <v>22</v>
      </c>
      <c r="C3019" s="5">
        <v>113.80419000000001</v>
      </c>
      <c r="D3019" s="5">
        <v>135.48242999999999</v>
      </c>
      <c r="E3019" s="6">
        <f t="shared" si="188"/>
        <v>0.19048718680744514</v>
      </c>
      <c r="F3019" s="5">
        <v>5331.7971799999996</v>
      </c>
      <c r="G3019" s="5">
        <v>5682.2296100000003</v>
      </c>
      <c r="H3019" s="6">
        <f t="shared" si="189"/>
        <v>6.5725011317853799E-2</v>
      </c>
      <c r="I3019" s="5">
        <v>8325.7856599999996</v>
      </c>
      <c r="J3019" s="6">
        <f t="shared" si="190"/>
        <v>-0.31751430531061731</v>
      </c>
      <c r="K3019" s="5">
        <v>5331.7971799999996</v>
      </c>
      <c r="L3019" s="5">
        <v>5682.2296100000003</v>
      </c>
      <c r="M3019" s="6">
        <f t="shared" si="191"/>
        <v>6.5725011317853799E-2</v>
      </c>
    </row>
    <row r="3020" spans="1:13" x14ac:dyDescent="0.2">
      <c r="A3020" s="1" t="s">
        <v>259</v>
      </c>
      <c r="B3020" s="1" t="s">
        <v>23</v>
      </c>
      <c r="C3020" s="5">
        <v>0</v>
      </c>
      <c r="D3020" s="5">
        <v>0</v>
      </c>
      <c r="E3020" s="6" t="str">
        <f t="shared" si="188"/>
        <v/>
      </c>
      <c r="F3020" s="5">
        <v>0</v>
      </c>
      <c r="G3020" s="5">
        <v>11.49868</v>
      </c>
      <c r="H3020" s="6" t="str">
        <f t="shared" si="189"/>
        <v/>
      </c>
      <c r="I3020" s="5">
        <v>70.474010000000007</v>
      </c>
      <c r="J3020" s="6">
        <f t="shared" si="190"/>
        <v>-0.83683800595425184</v>
      </c>
      <c r="K3020" s="5">
        <v>0</v>
      </c>
      <c r="L3020" s="5">
        <v>11.49868</v>
      </c>
      <c r="M3020" s="6" t="str">
        <f t="shared" si="191"/>
        <v/>
      </c>
    </row>
    <row r="3021" spans="1:13" x14ac:dyDescent="0.2">
      <c r="A3021" s="1" t="s">
        <v>259</v>
      </c>
      <c r="B3021" s="1" t="s">
        <v>24</v>
      </c>
      <c r="C3021" s="5">
        <v>68.518169999999998</v>
      </c>
      <c r="D3021" s="5">
        <v>0</v>
      </c>
      <c r="E3021" s="6">
        <f t="shared" si="188"/>
        <v>-1</v>
      </c>
      <c r="F3021" s="5">
        <v>581.07016999999996</v>
      </c>
      <c r="G3021" s="5">
        <v>957.21522000000004</v>
      </c>
      <c r="H3021" s="6">
        <f t="shared" si="189"/>
        <v>0.64733154345197264</v>
      </c>
      <c r="I3021" s="5">
        <v>478.05223000000001</v>
      </c>
      <c r="J3021" s="6">
        <f t="shared" si="190"/>
        <v>1.0023235118053941</v>
      </c>
      <c r="K3021" s="5">
        <v>581.07016999999996</v>
      </c>
      <c r="L3021" s="5">
        <v>957.21522000000004</v>
      </c>
      <c r="M3021" s="6">
        <f t="shared" si="191"/>
        <v>0.64733154345197264</v>
      </c>
    </row>
    <row r="3022" spans="1:13" x14ac:dyDescent="0.2">
      <c r="A3022" s="1" t="s">
        <v>259</v>
      </c>
      <c r="B3022" s="1" t="s">
        <v>25</v>
      </c>
      <c r="C3022" s="5">
        <v>105.5</v>
      </c>
      <c r="D3022" s="5">
        <v>21.343440000000001</v>
      </c>
      <c r="E3022" s="6">
        <f t="shared" si="188"/>
        <v>-0.79769251184834122</v>
      </c>
      <c r="F3022" s="5">
        <v>3212.5033600000002</v>
      </c>
      <c r="G3022" s="5">
        <v>6058.1530700000003</v>
      </c>
      <c r="H3022" s="6">
        <f t="shared" si="189"/>
        <v>0.88580443072283677</v>
      </c>
      <c r="I3022" s="5">
        <v>8176.1085499999999</v>
      </c>
      <c r="J3022" s="6">
        <f t="shared" si="190"/>
        <v>-0.25904199620735213</v>
      </c>
      <c r="K3022" s="5">
        <v>3212.5033600000002</v>
      </c>
      <c r="L3022" s="5">
        <v>6058.1530700000003</v>
      </c>
      <c r="M3022" s="6">
        <f t="shared" si="191"/>
        <v>0.88580443072283677</v>
      </c>
    </row>
    <row r="3023" spans="1:13" x14ac:dyDescent="0.2">
      <c r="A3023" s="1" t="s">
        <v>259</v>
      </c>
      <c r="B3023" s="1" t="s">
        <v>26</v>
      </c>
      <c r="C3023" s="5">
        <v>0</v>
      </c>
      <c r="D3023" s="5">
        <v>0</v>
      </c>
      <c r="E3023" s="6" t="str">
        <f t="shared" si="188"/>
        <v/>
      </c>
      <c r="F3023" s="5">
        <v>0</v>
      </c>
      <c r="G3023" s="5">
        <v>2.5873300000000001</v>
      </c>
      <c r="H3023" s="6" t="str">
        <f t="shared" si="189"/>
        <v/>
      </c>
      <c r="I3023" s="5">
        <v>0</v>
      </c>
      <c r="J3023" s="6" t="str">
        <f t="shared" si="190"/>
        <v/>
      </c>
      <c r="K3023" s="5">
        <v>0</v>
      </c>
      <c r="L3023" s="5">
        <v>2.5873300000000001</v>
      </c>
      <c r="M3023" s="6" t="str">
        <f t="shared" si="191"/>
        <v/>
      </c>
    </row>
    <row r="3024" spans="1:13" x14ac:dyDescent="0.2">
      <c r="A3024" s="1" t="s">
        <v>259</v>
      </c>
      <c r="B3024" s="1" t="s">
        <v>27</v>
      </c>
      <c r="C3024" s="5">
        <v>45.725960000000001</v>
      </c>
      <c r="D3024" s="5">
        <v>78.221509999999995</v>
      </c>
      <c r="E3024" s="6">
        <f t="shared" si="188"/>
        <v>0.71065867179169095</v>
      </c>
      <c r="F3024" s="5">
        <v>1093.4691399999999</v>
      </c>
      <c r="G3024" s="5">
        <v>1450.09536</v>
      </c>
      <c r="H3024" s="6">
        <f t="shared" si="189"/>
        <v>0.32614200708032803</v>
      </c>
      <c r="I3024" s="5">
        <v>7335.28719</v>
      </c>
      <c r="J3024" s="6">
        <f t="shared" si="190"/>
        <v>-0.8023123945335261</v>
      </c>
      <c r="K3024" s="5">
        <v>1093.4691399999999</v>
      </c>
      <c r="L3024" s="5">
        <v>1450.09536</v>
      </c>
      <c r="M3024" s="6">
        <f t="shared" si="191"/>
        <v>0.32614200708032803</v>
      </c>
    </row>
    <row r="3025" spans="1:13" x14ac:dyDescent="0.2">
      <c r="A3025" s="1" t="s">
        <v>259</v>
      </c>
      <c r="B3025" s="1" t="s">
        <v>28</v>
      </c>
      <c r="C3025" s="5">
        <v>189.09841</v>
      </c>
      <c r="D3025" s="5">
        <v>925.69213000000002</v>
      </c>
      <c r="E3025" s="6">
        <f t="shared" si="188"/>
        <v>3.8952930381593376</v>
      </c>
      <c r="F3025" s="5">
        <v>7006.2581499999997</v>
      </c>
      <c r="G3025" s="5">
        <v>7746.6873400000004</v>
      </c>
      <c r="H3025" s="6">
        <f t="shared" si="189"/>
        <v>0.10568111738788843</v>
      </c>
      <c r="I3025" s="5">
        <v>7992.0597299999999</v>
      </c>
      <c r="J3025" s="6">
        <f t="shared" si="190"/>
        <v>-3.0702021542574176E-2</v>
      </c>
      <c r="K3025" s="5">
        <v>7006.2581499999997</v>
      </c>
      <c r="L3025" s="5">
        <v>7746.6873400000004</v>
      </c>
      <c r="M3025" s="6">
        <f t="shared" si="191"/>
        <v>0.10568111738788843</v>
      </c>
    </row>
    <row r="3026" spans="1:13" x14ac:dyDescent="0.2">
      <c r="A3026" s="1" t="s">
        <v>259</v>
      </c>
      <c r="B3026" s="1" t="s">
        <v>29</v>
      </c>
      <c r="C3026" s="5">
        <v>0</v>
      </c>
      <c r="D3026" s="5">
        <v>0</v>
      </c>
      <c r="E3026" s="6" t="str">
        <f t="shared" si="188"/>
        <v/>
      </c>
      <c r="F3026" s="5">
        <v>0</v>
      </c>
      <c r="G3026" s="5">
        <v>0</v>
      </c>
      <c r="H3026" s="6" t="str">
        <f t="shared" si="189"/>
        <v/>
      </c>
      <c r="I3026" s="5">
        <v>0</v>
      </c>
      <c r="J3026" s="6" t="str">
        <f t="shared" si="190"/>
        <v/>
      </c>
      <c r="K3026" s="5">
        <v>0</v>
      </c>
      <c r="L3026" s="5">
        <v>0</v>
      </c>
      <c r="M3026" s="6" t="str">
        <f t="shared" si="191"/>
        <v/>
      </c>
    </row>
    <row r="3027" spans="1:13" x14ac:dyDescent="0.2">
      <c r="A3027" s="1" t="s">
        <v>259</v>
      </c>
      <c r="B3027" s="1" t="s">
        <v>30</v>
      </c>
      <c r="C3027" s="5">
        <v>0</v>
      </c>
      <c r="D3027" s="5">
        <v>0</v>
      </c>
      <c r="E3027" s="6" t="str">
        <f t="shared" si="188"/>
        <v/>
      </c>
      <c r="F3027" s="5">
        <v>0</v>
      </c>
      <c r="G3027" s="5">
        <v>0</v>
      </c>
      <c r="H3027" s="6" t="str">
        <f t="shared" si="189"/>
        <v/>
      </c>
      <c r="I3027" s="5">
        <v>0</v>
      </c>
      <c r="J3027" s="6" t="str">
        <f t="shared" si="190"/>
        <v/>
      </c>
      <c r="K3027" s="5">
        <v>0</v>
      </c>
      <c r="L3027" s="5">
        <v>0</v>
      </c>
      <c r="M3027" s="6" t="str">
        <f t="shared" si="191"/>
        <v/>
      </c>
    </row>
    <row r="3028" spans="1:13" x14ac:dyDescent="0.2">
      <c r="A3028" s="1" t="s">
        <v>259</v>
      </c>
      <c r="B3028" s="1" t="s">
        <v>31</v>
      </c>
      <c r="C3028" s="5">
        <v>0</v>
      </c>
      <c r="D3028" s="5">
        <v>0</v>
      </c>
      <c r="E3028" s="6" t="str">
        <f t="shared" si="188"/>
        <v/>
      </c>
      <c r="F3028" s="5">
        <v>0.34966999999999998</v>
      </c>
      <c r="G3028" s="5">
        <v>94.27167</v>
      </c>
      <c r="H3028" s="6">
        <f t="shared" si="189"/>
        <v>268.60182457745879</v>
      </c>
      <c r="I3028" s="5">
        <v>40.00347</v>
      </c>
      <c r="J3028" s="6">
        <f t="shared" si="190"/>
        <v>1.3565873160503328</v>
      </c>
      <c r="K3028" s="5">
        <v>0.34966999999999998</v>
      </c>
      <c r="L3028" s="5">
        <v>94.27167</v>
      </c>
      <c r="M3028" s="6">
        <f t="shared" si="191"/>
        <v>268.60182457745879</v>
      </c>
    </row>
    <row r="3029" spans="1:13" x14ac:dyDescent="0.2">
      <c r="A3029" s="1" t="s">
        <v>259</v>
      </c>
      <c r="B3029" s="1" t="s">
        <v>33</v>
      </c>
      <c r="C3029" s="5">
        <v>1020.4084800000001</v>
      </c>
      <c r="D3029" s="5">
        <v>2373.7694499999998</v>
      </c>
      <c r="E3029" s="6">
        <f t="shared" si="188"/>
        <v>1.3262933389185472</v>
      </c>
      <c r="F3029" s="5">
        <v>17843.3573</v>
      </c>
      <c r="G3029" s="5">
        <v>19139.50963</v>
      </c>
      <c r="H3029" s="6">
        <f t="shared" si="189"/>
        <v>7.2640608390440065E-2</v>
      </c>
      <c r="I3029" s="5">
        <v>21878.676299999999</v>
      </c>
      <c r="J3029" s="6">
        <f t="shared" si="190"/>
        <v>-0.12519800706590278</v>
      </c>
      <c r="K3029" s="5">
        <v>17843.3573</v>
      </c>
      <c r="L3029" s="5">
        <v>19139.50963</v>
      </c>
      <c r="M3029" s="6">
        <f t="shared" si="191"/>
        <v>7.2640608390440065E-2</v>
      </c>
    </row>
    <row r="3030" spans="1:13" x14ac:dyDescent="0.2">
      <c r="A3030" s="1" t="s">
        <v>259</v>
      </c>
      <c r="B3030" s="1" t="s">
        <v>34</v>
      </c>
      <c r="C3030" s="5">
        <v>0</v>
      </c>
      <c r="D3030" s="5">
        <v>0</v>
      </c>
      <c r="E3030" s="6" t="str">
        <f t="shared" si="188"/>
        <v/>
      </c>
      <c r="F3030" s="5">
        <v>288.54779000000002</v>
      </c>
      <c r="G3030" s="5">
        <v>249.73321000000001</v>
      </c>
      <c r="H3030" s="6">
        <f t="shared" si="189"/>
        <v>-0.13451698936942125</v>
      </c>
      <c r="I3030" s="5">
        <v>307.91998000000001</v>
      </c>
      <c r="J3030" s="6">
        <f t="shared" si="190"/>
        <v>-0.18896717907035454</v>
      </c>
      <c r="K3030" s="5">
        <v>288.54779000000002</v>
      </c>
      <c r="L3030" s="5">
        <v>249.73321000000001</v>
      </c>
      <c r="M3030" s="6">
        <f t="shared" si="191"/>
        <v>-0.13451698936942125</v>
      </c>
    </row>
    <row r="3031" spans="1:13" x14ac:dyDescent="0.2">
      <c r="A3031" s="1" t="s">
        <v>259</v>
      </c>
      <c r="B3031" s="1" t="s">
        <v>35</v>
      </c>
      <c r="C3031" s="5">
        <v>44.894530000000003</v>
      </c>
      <c r="D3031" s="5">
        <v>139.09878</v>
      </c>
      <c r="E3031" s="6">
        <f t="shared" si="188"/>
        <v>2.0983458341138665</v>
      </c>
      <c r="F3031" s="5">
        <v>1542.06312</v>
      </c>
      <c r="G3031" s="5">
        <v>1164.3077900000001</v>
      </c>
      <c r="H3031" s="6">
        <f t="shared" si="189"/>
        <v>-0.24496748874974716</v>
      </c>
      <c r="I3031" s="5">
        <v>1894.9497699999999</v>
      </c>
      <c r="J3031" s="6">
        <f t="shared" si="190"/>
        <v>-0.3855732703669501</v>
      </c>
      <c r="K3031" s="5">
        <v>1542.06312</v>
      </c>
      <c r="L3031" s="5">
        <v>1164.3077900000001</v>
      </c>
      <c r="M3031" s="6">
        <f t="shared" si="191"/>
        <v>-0.24496748874974716</v>
      </c>
    </row>
    <row r="3032" spans="1:13" x14ac:dyDescent="0.2">
      <c r="A3032" s="1" t="s">
        <v>259</v>
      </c>
      <c r="B3032" s="1" t="s">
        <v>36</v>
      </c>
      <c r="C3032" s="5">
        <v>0</v>
      </c>
      <c r="D3032" s="5">
        <v>0</v>
      </c>
      <c r="E3032" s="6" t="str">
        <f t="shared" si="188"/>
        <v/>
      </c>
      <c r="F3032" s="5">
        <v>0</v>
      </c>
      <c r="G3032" s="5">
        <v>0</v>
      </c>
      <c r="H3032" s="6" t="str">
        <f t="shared" si="189"/>
        <v/>
      </c>
      <c r="I3032" s="5">
        <v>0</v>
      </c>
      <c r="J3032" s="6" t="str">
        <f t="shared" si="190"/>
        <v/>
      </c>
      <c r="K3032" s="5">
        <v>0</v>
      </c>
      <c r="L3032" s="5">
        <v>0</v>
      </c>
      <c r="M3032" s="6" t="str">
        <f t="shared" si="191"/>
        <v/>
      </c>
    </row>
    <row r="3033" spans="1:13" x14ac:dyDescent="0.2">
      <c r="A3033" s="1" t="s">
        <v>259</v>
      </c>
      <c r="B3033" s="1" t="s">
        <v>37</v>
      </c>
      <c r="C3033" s="5">
        <v>309.58546000000001</v>
      </c>
      <c r="D3033" s="5">
        <v>171.08811</v>
      </c>
      <c r="E3033" s="6">
        <f t="shared" si="188"/>
        <v>-0.44736387167536873</v>
      </c>
      <c r="F3033" s="5">
        <v>2283.7944699999998</v>
      </c>
      <c r="G3033" s="5">
        <v>3180.86589</v>
      </c>
      <c r="H3033" s="6">
        <f t="shared" si="189"/>
        <v>0.39279866545959385</v>
      </c>
      <c r="I3033" s="5">
        <v>3935.1593499999999</v>
      </c>
      <c r="J3033" s="6">
        <f t="shared" si="190"/>
        <v>-0.19168053766361448</v>
      </c>
      <c r="K3033" s="5">
        <v>2283.7944699999998</v>
      </c>
      <c r="L3033" s="5">
        <v>3180.86589</v>
      </c>
      <c r="M3033" s="6">
        <f t="shared" si="191"/>
        <v>0.39279866545959385</v>
      </c>
    </row>
    <row r="3034" spans="1:13" x14ac:dyDescent="0.2">
      <c r="A3034" s="1" t="s">
        <v>259</v>
      </c>
      <c r="B3034" s="1" t="s">
        <v>38</v>
      </c>
      <c r="C3034" s="5">
        <v>0</v>
      </c>
      <c r="D3034" s="5">
        <v>0</v>
      </c>
      <c r="E3034" s="6" t="str">
        <f t="shared" si="188"/>
        <v/>
      </c>
      <c r="F3034" s="5">
        <v>0</v>
      </c>
      <c r="G3034" s="5">
        <v>0</v>
      </c>
      <c r="H3034" s="6" t="str">
        <f t="shared" si="189"/>
        <v/>
      </c>
      <c r="I3034" s="5">
        <v>0</v>
      </c>
      <c r="J3034" s="6" t="str">
        <f t="shared" si="190"/>
        <v/>
      </c>
      <c r="K3034" s="5">
        <v>0</v>
      </c>
      <c r="L3034" s="5">
        <v>0</v>
      </c>
      <c r="M3034" s="6" t="str">
        <f t="shared" si="191"/>
        <v/>
      </c>
    </row>
    <row r="3035" spans="1:13" x14ac:dyDescent="0.2">
      <c r="A3035" s="1" t="s">
        <v>259</v>
      </c>
      <c r="B3035" s="1" t="s">
        <v>39</v>
      </c>
      <c r="C3035" s="5">
        <v>0</v>
      </c>
      <c r="D3035" s="5">
        <v>0</v>
      </c>
      <c r="E3035" s="6" t="str">
        <f t="shared" si="188"/>
        <v/>
      </c>
      <c r="F3035" s="5">
        <v>0</v>
      </c>
      <c r="G3035" s="5">
        <v>1.2019299999999999</v>
      </c>
      <c r="H3035" s="6" t="str">
        <f t="shared" si="189"/>
        <v/>
      </c>
      <c r="I3035" s="5">
        <v>216.07239000000001</v>
      </c>
      <c r="J3035" s="6">
        <f t="shared" si="190"/>
        <v>-0.99443737351171979</v>
      </c>
      <c r="K3035" s="5">
        <v>0</v>
      </c>
      <c r="L3035" s="5">
        <v>1.2019299999999999</v>
      </c>
      <c r="M3035" s="6" t="str">
        <f t="shared" si="191"/>
        <v/>
      </c>
    </row>
    <row r="3036" spans="1:13" x14ac:dyDescent="0.2">
      <c r="A3036" s="1" t="s">
        <v>259</v>
      </c>
      <c r="B3036" s="1" t="s">
        <v>40</v>
      </c>
      <c r="C3036" s="5">
        <v>700.42453999999998</v>
      </c>
      <c r="D3036" s="5">
        <v>1320.8420900000001</v>
      </c>
      <c r="E3036" s="6">
        <f t="shared" si="188"/>
        <v>0.8857735766939292</v>
      </c>
      <c r="F3036" s="5">
        <v>9359.3490299999994</v>
      </c>
      <c r="G3036" s="5">
        <v>10218.29052</v>
      </c>
      <c r="H3036" s="6">
        <f t="shared" si="189"/>
        <v>9.1773635885016303E-2</v>
      </c>
      <c r="I3036" s="5">
        <v>10157.965690000001</v>
      </c>
      <c r="J3036" s="6">
        <f t="shared" si="190"/>
        <v>5.9386723524166296E-3</v>
      </c>
      <c r="K3036" s="5">
        <v>9359.3490299999994</v>
      </c>
      <c r="L3036" s="5">
        <v>10218.29052</v>
      </c>
      <c r="M3036" s="6">
        <f t="shared" si="191"/>
        <v>9.1773635885016303E-2</v>
      </c>
    </row>
    <row r="3037" spans="1:13" x14ac:dyDescent="0.2">
      <c r="A3037" s="1" t="s">
        <v>259</v>
      </c>
      <c r="B3037" s="1" t="s">
        <v>41</v>
      </c>
      <c r="C3037" s="5">
        <v>0</v>
      </c>
      <c r="D3037" s="5">
        <v>0</v>
      </c>
      <c r="E3037" s="6" t="str">
        <f t="shared" si="188"/>
        <v/>
      </c>
      <c r="F3037" s="5">
        <v>359.79899999999998</v>
      </c>
      <c r="G3037" s="5">
        <v>147.60561999999999</v>
      </c>
      <c r="H3037" s="6">
        <f t="shared" si="189"/>
        <v>-0.58975533561794224</v>
      </c>
      <c r="I3037" s="5">
        <v>954.64730999999995</v>
      </c>
      <c r="J3037" s="6">
        <f t="shared" si="190"/>
        <v>-0.84538203957228975</v>
      </c>
      <c r="K3037" s="5">
        <v>359.79899999999998</v>
      </c>
      <c r="L3037" s="5">
        <v>147.60561999999999</v>
      </c>
      <c r="M3037" s="6">
        <f t="shared" si="191"/>
        <v>-0.58975533561794224</v>
      </c>
    </row>
    <row r="3038" spans="1:13" x14ac:dyDescent="0.2">
      <c r="A3038" s="1" t="s">
        <v>259</v>
      </c>
      <c r="B3038" s="1" t="s">
        <v>42</v>
      </c>
      <c r="C3038" s="5">
        <v>12.04627</v>
      </c>
      <c r="D3038" s="5">
        <v>0</v>
      </c>
      <c r="E3038" s="6">
        <f t="shared" si="188"/>
        <v>-1</v>
      </c>
      <c r="F3038" s="5">
        <v>1040.7589800000001</v>
      </c>
      <c r="G3038" s="5">
        <v>736.75801000000001</v>
      </c>
      <c r="H3038" s="6">
        <f t="shared" si="189"/>
        <v>-0.29209545710573648</v>
      </c>
      <c r="I3038" s="5">
        <v>851.82650999999998</v>
      </c>
      <c r="J3038" s="6">
        <f t="shared" si="190"/>
        <v>-0.13508443168785622</v>
      </c>
      <c r="K3038" s="5">
        <v>1040.7589800000001</v>
      </c>
      <c r="L3038" s="5">
        <v>736.75801000000001</v>
      </c>
      <c r="M3038" s="6">
        <f t="shared" si="191"/>
        <v>-0.29209545710573648</v>
      </c>
    </row>
    <row r="3039" spans="1:13" x14ac:dyDescent="0.2">
      <c r="A3039" s="1" t="s">
        <v>259</v>
      </c>
      <c r="B3039" s="1" t="s">
        <v>43</v>
      </c>
      <c r="C3039" s="5">
        <v>0</v>
      </c>
      <c r="D3039" s="5">
        <v>0</v>
      </c>
      <c r="E3039" s="6" t="str">
        <f t="shared" si="188"/>
        <v/>
      </c>
      <c r="F3039" s="5">
        <v>0</v>
      </c>
      <c r="G3039" s="5">
        <v>0</v>
      </c>
      <c r="H3039" s="6" t="str">
        <f t="shared" si="189"/>
        <v/>
      </c>
      <c r="I3039" s="5">
        <v>0</v>
      </c>
      <c r="J3039" s="6" t="str">
        <f t="shared" si="190"/>
        <v/>
      </c>
      <c r="K3039" s="5">
        <v>0</v>
      </c>
      <c r="L3039" s="5">
        <v>0</v>
      </c>
      <c r="M3039" s="6" t="str">
        <f t="shared" si="191"/>
        <v/>
      </c>
    </row>
    <row r="3040" spans="1:13" x14ac:dyDescent="0.2">
      <c r="A3040" s="1" t="s">
        <v>259</v>
      </c>
      <c r="B3040" s="1" t="s">
        <v>232</v>
      </c>
      <c r="C3040" s="5">
        <v>0</v>
      </c>
      <c r="D3040" s="5">
        <v>0</v>
      </c>
      <c r="E3040" s="6" t="str">
        <f t="shared" si="188"/>
        <v/>
      </c>
      <c r="F3040" s="5">
        <v>0</v>
      </c>
      <c r="G3040" s="5">
        <v>0</v>
      </c>
      <c r="H3040" s="6" t="str">
        <f t="shared" si="189"/>
        <v/>
      </c>
      <c r="I3040" s="5">
        <v>6.3160400000000001</v>
      </c>
      <c r="J3040" s="6">
        <f t="shared" si="190"/>
        <v>-1</v>
      </c>
      <c r="K3040" s="5">
        <v>0</v>
      </c>
      <c r="L3040" s="5">
        <v>0</v>
      </c>
      <c r="M3040" s="6" t="str">
        <f t="shared" si="191"/>
        <v/>
      </c>
    </row>
    <row r="3041" spans="1:13" x14ac:dyDescent="0.2">
      <c r="A3041" s="1" t="s">
        <v>259</v>
      </c>
      <c r="B3041" s="1" t="s">
        <v>44</v>
      </c>
      <c r="C3041" s="5">
        <v>0</v>
      </c>
      <c r="D3041" s="5">
        <v>0</v>
      </c>
      <c r="E3041" s="6" t="str">
        <f t="shared" si="188"/>
        <v/>
      </c>
      <c r="F3041" s="5">
        <v>0</v>
      </c>
      <c r="G3041" s="5">
        <v>0</v>
      </c>
      <c r="H3041" s="6" t="str">
        <f t="shared" si="189"/>
        <v/>
      </c>
      <c r="I3041" s="5">
        <v>22.987770000000001</v>
      </c>
      <c r="J3041" s="6">
        <f t="shared" si="190"/>
        <v>-1</v>
      </c>
      <c r="K3041" s="5">
        <v>0</v>
      </c>
      <c r="L3041" s="5">
        <v>0</v>
      </c>
      <c r="M3041" s="6" t="str">
        <f t="shared" si="191"/>
        <v/>
      </c>
    </row>
    <row r="3042" spans="1:13" x14ac:dyDescent="0.2">
      <c r="A3042" s="1" t="s">
        <v>259</v>
      </c>
      <c r="B3042" s="1" t="s">
        <v>45</v>
      </c>
      <c r="C3042" s="5">
        <v>0</v>
      </c>
      <c r="D3042" s="5">
        <v>0</v>
      </c>
      <c r="E3042" s="6" t="str">
        <f t="shared" si="188"/>
        <v/>
      </c>
      <c r="F3042" s="5">
        <v>0</v>
      </c>
      <c r="G3042" s="5">
        <v>0.21536</v>
      </c>
      <c r="H3042" s="6" t="str">
        <f t="shared" si="189"/>
        <v/>
      </c>
      <c r="I3042" s="5">
        <v>0</v>
      </c>
      <c r="J3042" s="6" t="str">
        <f t="shared" si="190"/>
        <v/>
      </c>
      <c r="K3042" s="5">
        <v>0</v>
      </c>
      <c r="L3042" s="5">
        <v>0.21536</v>
      </c>
      <c r="M3042" s="6" t="str">
        <f t="shared" si="191"/>
        <v/>
      </c>
    </row>
    <row r="3043" spans="1:13" x14ac:dyDescent="0.2">
      <c r="A3043" s="1" t="s">
        <v>259</v>
      </c>
      <c r="B3043" s="1" t="s">
        <v>46</v>
      </c>
      <c r="C3043" s="5">
        <v>0</v>
      </c>
      <c r="D3043" s="5">
        <v>0</v>
      </c>
      <c r="E3043" s="6" t="str">
        <f t="shared" si="188"/>
        <v/>
      </c>
      <c r="F3043" s="5">
        <v>0</v>
      </c>
      <c r="G3043" s="5">
        <v>0</v>
      </c>
      <c r="H3043" s="6" t="str">
        <f t="shared" si="189"/>
        <v/>
      </c>
      <c r="I3043" s="5">
        <v>0</v>
      </c>
      <c r="J3043" s="6" t="str">
        <f t="shared" si="190"/>
        <v/>
      </c>
      <c r="K3043" s="5">
        <v>0</v>
      </c>
      <c r="L3043" s="5">
        <v>0</v>
      </c>
      <c r="M3043" s="6" t="str">
        <f t="shared" si="191"/>
        <v/>
      </c>
    </row>
    <row r="3044" spans="1:13" x14ac:dyDescent="0.2">
      <c r="A3044" s="1" t="s">
        <v>259</v>
      </c>
      <c r="B3044" s="1" t="s">
        <v>47</v>
      </c>
      <c r="C3044" s="5">
        <v>1405.8689999999999</v>
      </c>
      <c r="D3044" s="5">
        <v>903.05484999999999</v>
      </c>
      <c r="E3044" s="6">
        <f t="shared" si="188"/>
        <v>-0.35765362917882104</v>
      </c>
      <c r="F3044" s="5">
        <v>28389.295719999998</v>
      </c>
      <c r="G3044" s="5">
        <v>14559.577160000001</v>
      </c>
      <c r="H3044" s="6">
        <f t="shared" si="189"/>
        <v>-0.4871455317666471</v>
      </c>
      <c r="I3044" s="5">
        <v>23279.07893</v>
      </c>
      <c r="J3044" s="6">
        <f t="shared" si="190"/>
        <v>-0.37456386467091196</v>
      </c>
      <c r="K3044" s="5">
        <v>28389.295719999998</v>
      </c>
      <c r="L3044" s="5">
        <v>14559.577160000001</v>
      </c>
      <c r="M3044" s="6">
        <f t="shared" si="191"/>
        <v>-0.4871455317666471</v>
      </c>
    </row>
    <row r="3045" spans="1:13" x14ac:dyDescent="0.2">
      <c r="A3045" s="1" t="s">
        <v>259</v>
      </c>
      <c r="B3045" s="1" t="s">
        <v>48</v>
      </c>
      <c r="C3045" s="5">
        <v>0</v>
      </c>
      <c r="D3045" s="5">
        <v>0.51053000000000004</v>
      </c>
      <c r="E3045" s="6" t="str">
        <f t="shared" si="188"/>
        <v/>
      </c>
      <c r="F3045" s="5">
        <v>531.97122000000002</v>
      </c>
      <c r="G3045" s="5">
        <v>85.217849999999999</v>
      </c>
      <c r="H3045" s="6">
        <f t="shared" si="189"/>
        <v>-0.83980740537053866</v>
      </c>
      <c r="I3045" s="5">
        <v>478.76186000000001</v>
      </c>
      <c r="J3045" s="6">
        <f t="shared" si="190"/>
        <v>-0.82200367840495903</v>
      </c>
      <c r="K3045" s="5">
        <v>531.97122000000002</v>
      </c>
      <c r="L3045" s="5">
        <v>85.217849999999999</v>
      </c>
      <c r="M3045" s="6">
        <f t="shared" si="191"/>
        <v>-0.83980740537053866</v>
      </c>
    </row>
    <row r="3046" spans="1:13" x14ac:dyDescent="0.2">
      <c r="A3046" s="1" t="s">
        <v>259</v>
      </c>
      <c r="B3046" s="1" t="s">
        <v>241</v>
      </c>
      <c r="C3046" s="5">
        <v>0</v>
      </c>
      <c r="D3046" s="5">
        <v>0</v>
      </c>
      <c r="E3046" s="6" t="str">
        <f t="shared" si="188"/>
        <v/>
      </c>
      <c r="F3046" s="5">
        <v>0</v>
      </c>
      <c r="G3046" s="5">
        <v>0</v>
      </c>
      <c r="H3046" s="6" t="str">
        <f t="shared" si="189"/>
        <v/>
      </c>
      <c r="I3046" s="5">
        <v>53.701120000000003</v>
      </c>
      <c r="J3046" s="6">
        <f t="shared" si="190"/>
        <v>-1</v>
      </c>
      <c r="K3046" s="5">
        <v>0</v>
      </c>
      <c r="L3046" s="5">
        <v>0</v>
      </c>
      <c r="M3046" s="6" t="str">
        <f t="shared" si="191"/>
        <v/>
      </c>
    </row>
    <row r="3047" spans="1:13" x14ac:dyDescent="0.2">
      <c r="A3047" s="1" t="s">
        <v>259</v>
      </c>
      <c r="B3047" s="1" t="s">
        <v>49</v>
      </c>
      <c r="C3047" s="5">
        <v>0</v>
      </c>
      <c r="D3047" s="5">
        <v>0.59614</v>
      </c>
      <c r="E3047" s="6" t="str">
        <f t="shared" si="188"/>
        <v/>
      </c>
      <c r="F3047" s="5">
        <v>124.29761999999999</v>
      </c>
      <c r="G3047" s="5">
        <v>59.057749999999999</v>
      </c>
      <c r="H3047" s="6">
        <f t="shared" si="189"/>
        <v>-0.52486821549760965</v>
      </c>
      <c r="I3047" s="5">
        <v>18.34741</v>
      </c>
      <c r="J3047" s="6">
        <f t="shared" si="190"/>
        <v>2.2188603187043836</v>
      </c>
      <c r="K3047" s="5">
        <v>124.29761999999999</v>
      </c>
      <c r="L3047" s="5">
        <v>59.057749999999999</v>
      </c>
      <c r="M3047" s="6">
        <f t="shared" si="191"/>
        <v>-0.52486821549760965</v>
      </c>
    </row>
    <row r="3048" spans="1:13" x14ac:dyDescent="0.2">
      <c r="A3048" s="1" t="s">
        <v>259</v>
      </c>
      <c r="B3048" s="1" t="s">
        <v>50</v>
      </c>
      <c r="C3048" s="5">
        <v>42.79871</v>
      </c>
      <c r="D3048" s="5">
        <v>376.40843999999998</v>
      </c>
      <c r="E3048" s="6">
        <f t="shared" si="188"/>
        <v>7.7948547981936844</v>
      </c>
      <c r="F3048" s="5">
        <v>3779.2937700000002</v>
      </c>
      <c r="G3048" s="5">
        <v>3795.8545800000002</v>
      </c>
      <c r="H3048" s="6">
        <f t="shared" si="189"/>
        <v>4.3819853675994835E-3</v>
      </c>
      <c r="I3048" s="5">
        <v>4922.5200100000002</v>
      </c>
      <c r="J3048" s="6">
        <f t="shared" si="190"/>
        <v>-0.22887980703200839</v>
      </c>
      <c r="K3048" s="5">
        <v>3779.2937700000002</v>
      </c>
      <c r="L3048" s="5">
        <v>3795.8545800000002</v>
      </c>
      <c r="M3048" s="6">
        <f t="shared" si="191"/>
        <v>4.3819853675994835E-3</v>
      </c>
    </row>
    <row r="3049" spans="1:13" x14ac:dyDescent="0.2">
      <c r="A3049" s="1" t="s">
        <v>259</v>
      </c>
      <c r="B3049" s="1" t="s">
        <v>51</v>
      </c>
      <c r="C3049" s="5">
        <v>227.48942</v>
      </c>
      <c r="D3049" s="5">
        <v>257.31078000000002</v>
      </c>
      <c r="E3049" s="6">
        <f t="shared" si="188"/>
        <v>0.1310889974575522</v>
      </c>
      <c r="F3049" s="5">
        <v>4487.8008099999997</v>
      </c>
      <c r="G3049" s="5">
        <v>5309.7231599999996</v>
      </c>
      <c r="H3049" s="6">
        <f t="shared" si="189"/>
        <v>0.18314590704840117</v>
      </c>
      <c r="I3049" s="5">
        <v>8752.9547600000005</v>
      </c>
      <c r="J3049" s="6">
        <f t="shared" si="190"/>
        <v>-0.39337934382286244</v>
      </c>
      <c r="K3049" s="5">
        <v>4487.8008099999997</v>
      </c>
      <c r="L3049" s="5">
        <v>5309.7231599999996</v>
      </c>
      <c r="M3049" s="6">
        <f t="shared" si="191"/>
        <v>0.18314590704840117</v>
      </c>
    </row>
    <row r="3050" spans="1:13" x14ac:dyDescent="0.2">
      <c r="A3050" s="1" t="s">
        <v>259</v>
      </c>
      <c r="B3050" s="1" t="s">
        <v>52</v>
      </c>
      <c r="C3050" s="5">
        <v>106.13764999999999</v>
      </c>
      <c r="D3050" s="5">
        <v>4.3798700000000004</v>
      </c>
      <c r="E3050" s="6">
        <f t="shared" si="188"/>
        <v>-0.9587340590261797</v>
      </c>
      <c r="F3050" s="5">
        <v>1049.9403600000001</v>
      </c>
      <c r="G3050" s="5">
        <v>619.42568000000006</v>
      </c>
      <c r="H3050" s="6">
        <f t="shared" si="189"/>
        <v>-0.41003727106937771</v>
      </c>
      <c r="I3050" s="5">
        <v>1130.15005</v>
      </c>
      <c r="J3050" s="6">
        <f t="shared" si="190"/>
        <v>-0.45190846118176953</v>
      </c>
      <c r="K3050" s="5">
        <v>1049.9403600000001</v>
      </c>
      <c r="L3050" s="5">
        <v>619.42568000000006</v>
      </c>
      <c r="M3050" s="6">
        <f t="shared" si="191"/>
        <v>-0.41003727106937771</v>
      </c>
    </row>
    <row r="3051" spans="1:13" x14ac:dyDescent="0.2">
      <c r="A3051" s="1" t="s">
        <v>259</v>
      </c>
      <c r="B3051" s="1" t="s">
        <v>53</v>
      </c>
      <c r="C3051" s="5">
        <v>5.3807900000000002</v>
      </c>
      <c r="D3051" s="5">
        <v>67.636589999999998</v>
      </c>
      <c r="E3051" s="6">
        <f t="shared" si="188"/>
        <v>11.570011095025079</v>
      </c>
      <c r="F3051" s="5">
        <v>1453.9207699999999</v>
      </c>
      <c r="G3051" s="5">
        <v>1582.6349600000001</v>
      </c>
      <c r="H3051" s="6">
        <f t="shared" si="189"/>
        <v>8.8529026241230602E-2</v>
      </c>
      <c r="I3051" s="5">
        <v>1673.3735899999999</v>
      </c>
      <c r="J3051" s="6">
        <f t="shared" si="190"/>
        <v>-5.4224968376607285E-2</v>
      </c>
      <c r="K3051" s="5">
        <v>1453.9207699999999</v>
      </c>
      <c r="L3051" s="5">
        <v>1582.6349600000001</v>
      </c>
      <c r="M3051" s="6">
        <f t="shared" si="191"/>
        <v>8.8529026241230602E-2</v>
      </c>
    </row>
    <row r="3052" spans="1:13" x14ac:dyDescent="0.2">
      <c r="A3052" s="1" t="s">
        <v>259</v>
      </c>
      <c r="B3052" s="1" t="s">
        <v>54</v>
      </c>
      <c r="C3052" s="5">
        <v>0</v>
      </c>
      <c r="D3052" s="5">
        <v>0</v>
      </c>
      <c r="E3052" s="6" t="str">
        <f t="shared" si="188"/>
        <v/>
      </c>
      <c r="F3052" s="5">
        <v>0</v>
      </c>
      <c r="G3052" s="5">
        <v>171.78149999999999</v>
      </c>
      <c r="H3052" s="6" t="str">
        <f t="shared" si="189"/>
        <v/>
      </c>
      <c r="I3052" s="5">
        <v>419.09107</v>
      </c>
      <c r="J3052" s="6">
        <f t="shared" si="190"/>
        <v>-0.59010937646559736</v>
      </c>
      <c r="K3052" s="5">
        <v>0</v>
      </c>
      <c r="L3052" s="5">
        <v>171.78149999999999</v>
      </c>
      <c r="M3052" s="6" t="str">
        <f t="shared" si="191"/>
        <v/>
      </c>
    </row>
    <row r="3053" spans="1:13" x14ac:dyDescent="0.2">
      <c r="A3053" s="1" t="s">
        <v>259</v>
      </c>
      <c r="B3053" s="1" t="s">
        <v>55</v>
      </c>
      <c r="C3053" s="5">
        <v>0</v>
      </c>
      <c r="D3053" s="5">
        <v>0</v>
      </c>
      <c r="E3053" s="6" t="str">
        <f t="shared" si="188"/>
        <v/>
      </c>
      <c r="F3053" s="5">
        <v>0</v>
      </c>
      <c r="G3053" s="5">
        <v>164.28899999999999</v>
      </c>
      <c r="H3053" s="6" t="str">
        <f t="shared" si="189"/>
        <v/>
      </c>
      <c r="I3053" s="5">
        <v>0</v>
      </c>
      <c r="J3053" s="6" t="str">
        <f t="shared" si="190"/>
        <v/>
      </c>
      <c r="K3053" s="5">
        <v>0</v>
      </c>
      <c r="L3053" s="5">
        <v>164.28899999999999</v>
      </c>
      <c r="M3053" s="6" t="str">
        <f t="shared" si="191"/>
        <v/>
      </c>
    </row>
    <row r="3054" spans="1:13" x14ac:dyDescent="0.2">
      <c r="A3054" s="1" t="s">
        <v>259</v>
      </c>
      <c r="B3054" s="1" t="s">
        <v>56</v>
      </c>
      <c r="C3054" s="5">
        <v>8.5950000000000006</v>
      </c>
      <c r="D3054" s="5">
        <v>0</v>
      </c>
      <c r="E3054" s="6">
        <f t="shared" si="188"/>
        <v>-1</v>
      </c>
      <c r="F3054" s="5">
        <v>71.015069999999994</v>
      </c>
      <c r="G3054" s="5">
        <v>891.97238000000004</v>
      </c>
      <c r="H3054" s="6">
        <f t="shared" si="189"/>
        <v>11.560325294335415</v>
      </c>
      <c r="I3054" s="5">
        <v>625.03917999999999</v>
      </c>
      <c r="J3054" s="6">
        <f t="shared" si="190"/>
        <v>0.42706634806477251</v>
      </c>
      <c r="K3054" s="5">
        <v>71.015069999999994</v>
      </c>
      <c r="L3054" s="5">
        <v>891.97238000000004</v>
      </c>
      <c r="M3054" s="6">
        <f t="shared" si="191"/>
        <v>11.560325294335415</v>
      </c>
    </row>
    <row r="3055" spans="1:13" x14ac:dyDescent="0.2">
      <c r="A3055" s="1" t="s">
        <v>259</v>
      </c>
      <c r="B3055" s="1" t="s">
        <v>57</v>
      </c>
      <c r="C3055" s="5">
        <v>383.41190999999998</v>
      </c>
      <c r="D3055" s="5">
        <v>262.86721999999997</v>
      </c>
      <c r="E3055" s="6">
        <f t="shared" si="188"/>
        <v>-0.31439996217123256</v>
      </c>
      <c r="F3055" s="5">
        <v>5728.2084000000004</v>
      </c>
      <c r="G3055" s="5">
        <v>5572.8076499999997</v>
      </c>
      <c r="H3055" s="6">
        <f t="shared" si="189"/>
        <v>-2.7129032176971934E-2</v>
      </c>
      <c r="I3055" s="5">
        <v>3632.3870999999999</v>
      </c>
      <c r="J3055" s="6">
        <f t="shared" si="190"/>
        <v>0.53419982413218015</v>
      </c>
      <c r="K3055" s="5">
        <v>5728.2084000000004</v>
      </c>
      <c r="L3055" s="5">
        <v>5572.8076499999997</v>
      </c>
      <c r="M3055" s="6">
        <f t="shared" si="191"/>
        <v>-2.7129032176971934E-2</v>
      </c>
    </row>
    <row r="3056" spans="1:13" x14ac:dyDescent="0.2">
      <c r="A3056" s="1" t="s">
        <v>259</v>
      </c>
      <c r="B3056" s="1" t="s">
        <v>58</v>
      </c>
      <c r="C3056" s="5">
        <v>0</v>
      </c>
      <c r="D3056" s="5">
        <v>1.7930200000000001</v>
      </c>
      <c r="E3056" s="6" t="str">
        <f t="shared" si="188"/>
        <v/>
      </c>
      <c r="F3056" s="5">
        <v>508.36622</v>
      </c>
      <c r="G3056" s="5">
        <v>359.00247000000002</v>
      </c>
      <c r="H3056" s="6">
        <f t="shared" si="189"/>
        <v>-0.29381131972144015</v>
      </c>
      <c r="I3056" s="5">
        <v>2029.71363</v>
      </c>
      <c r="J3056" s="6">
        <f t="shared" si="190"/>
        <v>-0.82312654125498486</v>
      </c>
      <c r="K3056" s="5">
        <v>508.36622</v>
      </c>
      <c r="L3056" s="5">
        <v>359.00247000000002</v>
      </c>
      <c r="M3056" s="6">
        <f t="shared" si="191"/>
        <v>-0.29381131972144015</v>
      </c>
    </row>
    <row r="3057" spans="1:13" x14ac:dyDescent="0.2">
      <c r="A3057" s="1" t="s">
        <v>259</v>
      </c>
      <c r="B3057" s="1" t="s">
        <v>59</v>
      </c>
      <c r="C3057" s="5">
        <v>0</v>
      </c>
      <c r="D3057" s="5">
        <v>0</v>
      </c>
      <c r="E3057" s="6" t="str">
        <f t="shared" si="188"/>
        <v/>
      </c>
      <c r="F3057" s="5">
        <v>0</v>
      </c>
      <c r="G3057" s="5">
        <v>0</v>
      </c>
      <c r="H3057" s="6" t="str">
        <f t="shared" si="189"/>
        <v/>
      </c>
      <c r="I3057" s="5">
        <v>327.80155000000002</v>
      </c>
      <c r="J3057" s="6">
        <f t="shared" si="190"/>
        <v>-1</v>
      </c>
      <c r="K3057" s="5">
        <v>0</v>
      </c>
      <c r="L3057" s="5">
        <v>0</v>
      </c>
      <c r="M3057" s="6" t="str">
        <f t="shared" si="191"/>
        <v/>
      </c>
    </row>
    <row r="3058" spans="1:13" x14ac:dyDescent="0.2">
      <c r="A3058" s="1" t="s">
        <v>259</v>
      </c>
      <c r="B3058" s="1" t="s">
        <v>60</v>
      </c>
      <c r="C3058" s="5">
        <v>0</v>
      </c>
      <c r="D3058" s="5">
        <v>0</v>
      </c>
      <c r="E3058" s="6" t="str">
        <f t="shared" si="188"/>
        <v/>
      </c>
      <c r="F3058" s="5">
        <v>17.98067</v>
      </c>
      <c r="G3058" s="5">
        <v>65.78228</v>
      </c>
      <c r="H3058" s="6">
        <f t="shared" si="189"/>
        <v>2.6584999335397401</v>
      </c>
      <c r="I3058" s="5">
        <v>164.20159000000001</v>
      </c>
      <c r="J3058" s="6">
        <f t="shared" si="190"/>
        <v>-0.59938098041559773</v>
      </c>
      <c r="K3058" s="5">
        <v>17.98067</v>
      </c>
      <c r="L3058" s="5">
        <v>65.78228</v>
      </c>
      <c r="M3058" s="6">
        <f t="shared" si="191"/>
        <v>2.6584999335397401</v>
      </c>
    </row>
    <row r="3059" spans="1:13" x14ac:dyDescent="0.2">
      <c r="A3059" s="1" t="s">
        <v>259</v>
      </c>
      <c r="B3059" s="1" t="s">
        <v>61</v>
      </c>
      <c r="C3059" s="5">
        <v>4.3819999999999997</v>
      </c>
      <c r="D3059" s="5">
        <v>84.565979999999996</v>
      </c>
      <c r="E3059" s="6">
        <f t="shared" si="188"/>
        <v>18.298489274303972</v>
      </c>
      <c r="F3059" s="5">
        <v>1585.8246099999999</v>
      </c>
      <c r="G3059" s="5">
        <v>2144.2854600000001</v>
      </c>
      <c r="H3059" s="6">
        <f t="shared" si="189"/>
        <v>0.35215801702055827</v>
      </c>
      <c r="I3059" s="5">
        <v>1829.35356</v>
      </c>
      <c r="J3059" s="6">
        <f t="shared" si="190"/>
        <v>0.17215474738519121</v>
      </c>
      <c r="K3059" s="5">
        <v>1585.8246099999999</v>
      </c>
      <c r="L3059" s="5">
        <v>2144.2854600000001</v>
      </c>
      <c r="M3059" s="6">
        <f t="shared" si="191"/>
        <v>0.35215801702055827</v>
      </c>
    </row>
    <row r="3060" spans="1:13" x14ac:dyDescent="0.2">
      <c r="A3060" s="1" t="s">
        <v>259</v>
      </c>
      <c r="B3060" s="1" t="s">
        <v>62</v>
      </c>
      <c r="C3060" s="5">
        <v>0</v>
      </c>
      <c r="D3060" s="5">
        <v>0</v>
      </c>
      <c r="E3060" s="6" t="str">
        <f t="shared" si="188"/>
        <v/>
      </c>
      <c r="F3060" s="5">
        <v>2693.3208300000001</v>
      </c>
      <c r="G3060" s="5">
        <v>0.13718</v>
      </c>
      <c r="H3060" s="6">
        <f t="shared" si="189"/>
        <v>-0.99994906659523364</v>
      </c>
      <c r="I3060" s="5">
        <v>8.8730000000000003E-2</v>
      </c>
      <c r="J3060" s="6">
        <f t="shared" si="190"/>
        <v>0.54603854389721618</v>
      </c>
      <c r="K3060" s="5">
        <v>2693.3208300000001</v>
      </c>
      <c r="L3060" s="5">
        <v>0.13718</v>
      </c>
      <c r="M3060" s="6">
        <f t="shared" si="191"/>
        <v>-0.99994906659523364</v>
      </c>
    </row>
    <row r="3061" spans="1:13" x14ac:dyDescent="0.2">
      <c r="A3061" s="1" t="s">
        <v>259</v>
      </c>
      <c r="B3061" s="1" t="s">
        <v>63</v>
      </c>
      <c r="C3061" s="5">
        <v>14.707850000000001</v>
      </c>
      <c r="D3061" s="5">
        <v>2.0181</v>
      </c>
      <c r="E3061" s="6">
        <f t="shared" si="188"/>
        <v>-0.86278755902460258</v>
      </c>
      <c r="F3061" s="5">
        <v>310.01056999999997</v>
      </c>
      <c r="G3061" s="5">
        <v>105.52631</v>
      </c>
      <c r="H3061" s="6">
        <f t="shared" si="189"/>
        <v>-0.65960415478736745</v>
      </c>
      <c r="I3061" s="5">
        <v>970.91723999999999</v>
      </c>
      <c r="J3061" s="6">
        <f t="shared" si="190"/>
        <v>-0.89131276523630376</v>
      </c>
      <c r="K3061" s="5">
        <v>310.01056999999997</v>
      </c>
      <c r="L3061" s="5">
        <v>105.52631</v>
      </c>
      <c r="M3061" s="6">
        <f t="shared" si="191"/>
        <v>-0.65960415478736745</v>
      </c>
    </row>
    <row r="3062" spans="1:13" x14ac:dyDescent="0.2">
      <c r="A3062" s="1" t="s">
        <v>259</v>
      </c>
      <c r="B3062" s="1" t="s">
        <v>64</v>
      </c>
      <c r="C3062" s="5">
        <v>6.4872300000000003</v>
      </c>
      <c r="D3062" s="5">
        <v>1.8652500000000001</v>
      </c>
      <c r="E3062" s="6">
        <f t="shared" si="188"/>
        <v>-0.71247358271558126</v>
      </c>
      <c r="F3062" s="5">
        <v>2251.2044700000001</v>
      </c>
      <c r="G3062" s="5">
        <v>2270.9012600000001</v>
      </c>
      <c r="H3062" s="6">
        <f t="shared" si="189"/>
        <v>8.7494451359186876E-3</v>
      </c>
      <c r="I3062" s="5">
        <v>3323.3282300000001</v>
      </c>
      <c r="J3062" s="6">
        <f t="shared" si="190"/>
        <v>-0.31667861166996436</v>
      </c>
      <c r="K3062" s="5">
        <v>2251.2044700000001</v>
      </c>
      <c r="L3062" s="5">
        <v>2270.9012600000001</v>
      </c>
      <c r="M3062" s="6">
        <f t="shared" si="191"/>
        <v>8.7494451359186876E-3</v>
      </c>
    </row>
    <row r="3063" spans="1:13" x14ac:dyDescent="0.2">
      <c r="A3063" s="1" t="s">
        <v>259</v>
      </c>
      <c r="B3063" s="1" t="s">
        <v>65</v>
      </c>
      <c r="C3063" s="5">
        <v>0</v>
      </c>
      <c r="D3063" s="5">
        <v>0</v>
      </c>
      <c r="E3063" s="6" t="str">
        <f t="shared" si="188"/>
        <v/>
      </c>
      <c r="F3063" s="5">
        <v>0</v>
      </c>
      <c r="G3063" s="5">
        <v>0</v>
      </c>
      <c r="H3063" s="6" t="str">
        <f t="shared" si="189"/>
        <v/>
      </c>
      <c r="I3063" s="5">
        <v>0</v>
      </c>
      <c r="J3063" s="6" t="str">
        <f t="shared" si="190"/>
        <v/>
      </c>
      <c r="K3063" s="5">
        <v>0</v>
      </c>
      <c r="L3063" s="5">
        <v>0</v>
      </c>
      <c r="M3063" s="6" t="str">
        <f t="shared" si="191"/>
        <v/>
      </c>
    </row>
    <row r="3064" spans="1:13" x14ac:dyDescent="0.2">
      <c r="A3064" s="1" t="s">
        <v>259</v>
      </c>
      <c r="B3064" s="1" t="s">
        <v>66</v>
      </c>
      <c r="C3064" s="5">
        <v>314.36234999999999</v>
      </c>
      <c r="D3064" s="5">
        <v>552.23997999999995</v>
      </c>
      <c r="E3064" s="6">
        <f t="shared" si="188"/>
        <v>0.75669885404533965</v>
      </c>
      <c r="F3064" s="5">
        <v>7716.5929400000005</v>
      </c>
      <c r="G3064" s="5">
        <v>8068.9166800000003</v>
      </c>
      <c r="H3064" s="6">
        <f t="shared" si="189"/>
        <v>4.5657940329297597E-2</v>
      </c>
      <c r="I3064" s="5">
        <v>11564.05443</v>
      </c>
      <c r="J3064" s="6">
        <f t="shared" si="190"/>
        <v>-0.30224155127917363</v>
      </c>
      <c r="K3064" s="5">
        <v>7716.5929400000005</v>
      </c>
      <c r="L3064" s="5">
        <v>8068.9166800000003</v>
      </c>
      <c r="M3064" s="6">
        <f t="shared" si="191"/>
        <v>4.5657940329297597E-2</v>
      </c>
    </row>
    <row r="3065" spans="1:13" x14ac:dyDescent="0.2">
      <c r="A3065" s="1" t="s">
        <v>259</v>
      </c>
      <c r="B3065" s="1" t="s">
        <v>67</v>
      </c>
      <c r="C3065" s="5">
        <v>0</v>
      </c>
      <c r="D3065" s="5">
        <v>8.7010000000000005</v>
      </c>
      <c r="E3065" s="6" t="str">
        <f t="shared" si="188"/>
        <v/>
      </c>
      <c r="F3065" s="5">
        <v>0</v>
      </c>
      <c r="G3065" s="5">
        <v>8.7010000000000005</v>
      </c>
      <c r="H3065" s="6" t="str">
        <f t="shared" si="189"/>
        <v/>
      </c>
      <c r="I3065" s="5">
        <v>0.21559</v>
      </c>
      <c r="J3065" s="6">
        <f t="shared" si="190"/>
        <v>39.359014796604669</v>
      </c>
      <c r="K3065" s="5">
        <v>0</v>
      </c>
      <c r="L3065" s="5">
        <v>8.7010000000000005</v>
      </c>
      <c r="M3065" s="6" t="str">
        <f t="shared" si="191"/>
        <v/>
      </c>
    </row>
    <row r="3066" spans="1:13" x14ac:dyDescent="0.2">
      <c r="A3066" s="1" t="s">
        <v>259</v>
      </c>
      <c r="B3066" s="1" t="s">
        <v>68</v>
      </c>
      <c r="C3066" s="5">
        <v>0</v>
      </c>
      <c r="D3066" s="5">
        <v>271.07029</v>
      </c>
      <c r="E3066" s="6" t="str">
        <f t="shared" si="188"/>
        <v/>
      </c>
      <c r="F3066" s="5">
        <v>599.98983999999996</v>
      </c>
      <c r="G3066" s="5">
        <v>2028.2977599999999</v>
      </c>
      <c r="H3066" s="6">
        <f t="shared" si="189"/>
        <v>2.3805535107061147</v>
      </c>
      <c r="I3066" s="5">
        <v>1387.80144</v>
      </c>
      <c r="J3066" s="6">
        <f t="shared" si="190"/>
        <v>0.46151870256021632</v>
      </c>
      <c r="K3066" s="5">
        <v>599.98983999999996</v>
      </c>
      <c r="L3066" s="5">
        <v>2028.2977599999999</v>
      </c>
      <c r="M3066" s="6">
        <f t="shared" si="191"/>
        <v>2.3805535107061147</v>
      </c>
    </row>
    <row r="3067" spans="1:13" x14ac:dyDescent="0.2">
      <c r="A3067" s="1" t="s">
        <v>259</v>
      </c>
      <c r="B3067" s="1" t="s">
        <v>69</v>
      </c>
      <c r="C3067" s="5">
        <v>104.31659999999999</v>
      </c>
      <c r="D3067" s="5">
        <v>0</v>
      </c>
      <c r="E3067" s="6">
        <f t="shared" si="188"/>
        <v>-1</v>
      </c>
      <c r="F3067" s="5">
        <v>122.29048</v>
      </c>
      <c r="G3067" s="5">
        <v>79.935900000000004</v>
      </c>
      <c r="H3067" s="6">
        <f t="shared" si="189"/>
        <v>-0.34634404902164095</v>
      </c>
      <c r="I3067" s="5">
        <v>80.847989999999996</v>
      </c>
      <c r="J3067" s="6">
        <f t="shared" si="190"/>
        <v>-1.1281542064310979E-2</v>
      </c>
      <c r="K3067" s="5">
        <v>122.29048</v>
      </c>
      <c r="L3067" s="5">
        <v>79.935900000000004</v>
      </c>
      <c r="M3067" s="6">
        <f t="shared" si="191"/>
        <v>-0.34634404902164095</v>
      </c>
    </row>
    <row r="3068" spans="1:13" x14ac:dyDescent="0.2">
      <c r="A3068" s="1" t="s">
        <v>259</v>
      </c>
      <c r="B3068" s="1" t="s">
        <v>70</v>
      </c>
      <c r="C3068" s="5">
        <v>131.97191000000001</v>
      </c>
      <c r="D3068" s="5">
        <v>81.847099999999998</v>
      </c>
      <c r="E3068" s="6">
        <f t="shared" si="188"/>
        <v>-0.37981423471100784</v>
      </c>
      <c r="F3068" s="5">
        <v>1478.2964899999999</v>
      </c>
      <c r="G3068" s="5">
        <v>1717.11409</v>
      </c>
      <c r="H3068" s="6">
        <f t="shared" si="189"/>
        <v>0.16154918963515907</v>
      </c>
      <c r="I3068" s="5">
        <v>1257.4331500000001</v>
      </c>
      <c r="J3068" s="6">
        <f t="shared" si="190"/>
        <v>0.36557087746573247</v>
      </c>
      <c r="K3068" s="5">
        <v>1478.2964899999999</v>
      </c>
      <c r="L3068" s="5">
        <v>1717.11409</v>
      </c>
      <c r="M3068" s="6">
        <f t="shared" si="191"/>
        <v>0.16154918963515907</v>
      </c>
    </row>
    <row r="3069" spans="1:13" x14ac:dyDescent="0.2">
      <c r="A3069" s="1" t="s">
        <v>259</v>
      </c>
      <c r="B3069" s="1" t="s">
        <v>71</v>
      </c>
      <c r="C3069" s="5">
        <v>1790.2914599999999</v>
      </c>
      <c r="D3069" s="5">
        <v>2250.2077100000001</v>
      </c>
      <c r="E3069" s="6">
        <f t="shared" si="188"/>
        <v>0.25689462318051848</v>
      </c>
      <c r="F3069" s="5">
        <v>23871.9139</v>
      </c>
      <c r="G3069" s="5">
        <v>24170.112420000001</v>
      </c>
      <c r="H3069" s="6">
        <f t="shared" si="189"/>
        <v>1.2491605040515941E-2</v>
      </c>
      <c r="I3069" s="5">
        <v>26309.24397</v>
      </c>
      <c r="J3069" s="6">
        <f t="shared" si="190"/>
        <v>-8.1307222375497146E-2</v>
      </c>
      <c r="K3069" s="5">
        <v>23871.9139</v>
      </c>
      <c r="L3069" s="5">
        <v>24170.112420000001</v>
      </c>
      <c r="M3069" s="6">
        <f t="shared" si="191"/>
        <v>1.2491605040515941E-2</v>
      </c>
    </row>
    <row r="3070" spans="1:13" x14ac:dyDescent="0.2">
      <c r="A3070" s="1" t="s">
        <v>259</v>
      </c>
      <c r="B3070" s="1" t="s">
        <v>72</v>
      </c>
      <c r="C3070" s="5">
        <v>0</v>
      </c>
      <c r="D3070" s="5">
        <v>0</v>
      </c>
      <c r="E3070" s="6" t="str">
        <f t="shared" si="188"/>
        <v/>
      </c>
      <c r="F3070" s="5">
        <v>0</v>
      </c>
      <c r="G3070" s="5">
        <v>0</v>
      </c>
      <c r="H3070" s="6" t="str">
        <f t="shared" si="189"/>
        <v/>
      </c>
      <c r="I3070" s="5">
        <v>0</v>
      </c>
      <c r="J3070" s="6" t="str">
        <f t="shared" si="190"/>
        <v/>
      </c>
      <c r="K3070" s="5">
        <v>0</v>
      </c>
      <c r="L3070" s="5">
        <v>0</v>
      </c>
      <c r="M3070" s="6" t="str">
        <f t="shared" si="191"/>
        <v/>
      </c>
    </row>
    <row r="3071" spans="1:13" x14ac:dyDescent="0.2">
      <c r="A3071" s="1" t="s">
        <v>259</v>
      </c>
      <c r="B3071" s="1" t="s">
        <v>73</v>
      </c>
      <c r="C3071" s="5">
        <v>0</v>
      </c>
      <c r="D3071" s="5">
        <v>0</v>
      </c>
      <c r="E3071" s="6" t="str">
        <f t="shared" si="188"/>
        <v/>
      </c>
      <c r="F3071" s="5">
        <v>0</v>
      </c>
      <c r="G3071" s="5">
        <v>0</v>
      </c>
      <c r="H3071" s="6" t="str">
        <f t="shared" si="189"/>
        <v/>
      </c>
      <c r="I3071" s="5">
        <v>98.734999999999999</v>
      </c>
      <c r="J3071" s="6">
        <f t="shared" si="190"/>
        <v>-1</v>
      </c>
      <c r="K3071" s="5">
        <v>0</v>
      </c>
      <c r="L3071" s="5">
        <v>0</v>
      </c>
      <c r="M3071" s="6" t="str">
        <f t="shared" si="191"/>
        <v/>
      </c>
    </row>
    <row r="3072" spans="1:13" x14ac:dyDescent="0.2">
      <c r="A3072" s="1" t="s">
        <v>259</v>
      </c>
      <c r="B3072" s="1" t="s">
        <v>74</v>
      </c>
      <c r="C3072" s="5">
        <v>0</v>
      </c>
      <c r="D3072" s="5">
        <v>0</v>
      </c>
      <c r="E3072" s="6" t="str">
        <f t="shared" si="188"/>
        <v/>
      </c>
      <c r="F3072" s="5">
        <v>195.95248000000001</v>
      </c>
      <c r="G3072" s="5">
        <v>131.15423999999999</v>
      </c>
      <c r="H3072" s="6">
        <f t="shared" si="189"/>
        <v>-0.33068343916851684</v>
      </c>
      <c r="I3072" s="5">
        <v>47.946339999999999</v>
      </c>
      <c r="J3072" s="6">
        <f t="shared" si="190"/>
        <v>1.7354379917215783</v>
      </c>
      <c r="K3072" s="5">
        <v>195.95248000000001</v>
      </c>
      <c r="L3072" s="5">
        <v>131.15423999999999</v>
      </c>
      <c r="M3072" s="6">
        <f t="shared" si="191"/>
        <v>-0.33068343916851684</v>
      </c>
    </row>
    <row r="3073" spans="1:13" x14ac:dyDescent="0.2">
      <c r="A3073" s="1" t="s">
        <v>259</v>
      </c>
      <c r="B3073" s="1" t="s">
        <v>75</v>
      </c>
      <c r="C3073" s="5">
        <v>14.96726</v>
      </c>
      <c r="D3073" s="5">
        <v>0</v>
      </c>
      <c r="E3073" s="6">
        <f t="shared" si="188"/>
        <v>-1</v>
      </c>
      <c r="F3073" s="5">
        <v>36.160130000000002</v>
      </c>
      <c r="G3073" s="5">
        <v>53.266109999999998</v>
      </c>
      <c r="H3073" s="6">
        <f t="shared" si="189"/>
        <v>0.47306190547434412</v>
      </c>
      <c r="I3073" s="5">
        <v>144.77340000000001</v>
      </c>
      <c r="J3073" s="6">
        <f t="shared" si="190"/>
        <v>-0.63207253542432529</v>
      </c>
      <c r="K3073" s="5">
        <v>36.160130000000002</v>
      </c>
      <c r="L3073" s="5">
        <v>53.266109999999998</v>
      </c>
      <c r="M3073" s="6">
        <f t="shared" si="191"/>
        <v>0.47306190547434412</v>
      </c>
    </row>
    <row r="3074" spans="1:13" x14ac:dyDescent="0.2">
      <c r="A3074" s="1" t="s">
        <v>259</v>
      </c>
      <c r="B3074" s="1" t="s">
        <v>76</v>
      </c>
      <c r="C3074" s="5">
        <v>0.34855999999999998</v>
      </c>
      <c r="D3074" s="5">
        <v>13.237909999999999</v>
      </c>
      <c r="E3074" s="6">
        <f t="shared" si="188"/>
        <v>36.978855864126693</v>
      </c>
      <c r="F3074" s="5">
        <v>287.15706999999998</v>
      </c>
      <c r="G3074" s="5">
        <v>174.11081999999999</v>
      </c>
      <c r="H3074" s="6">
        <f t="shared" si="189"/>
        <v>-0.39367392208034435</v>
      </c>
      <c r="I3074" s="5">
        <v>1165.4881399999999</v>
      </c>
      <c r="J3074" s="6">
        <f t="shared" si="190"/>
        <v>-0.85061124688922185</v>
      </c>
      <c r="K3074" s="5">
        <v>287.15706999999998</v>
      </c>
      <c r="L3074" s="5">
        <v>174.11081999999999</v>
      </c>
      <c r="M3074" s="6">
        <f t="shared" si="191"/>
        <v>-0.39367392208034435</v>
      </c>
    </row>
    <row r="3075" spans="1:13" x14ac:dyDescent="0.2">
      <c r="A3075" s="1" t="s">
        <v>259</v>
      </c>
      <c r="B3075" s="1" t="s">
        <v>77</v>
      </c>
      <c r="C3075" s="5">
        <v>0</v>
      </c>
      <c r="D3075" s="5">
        <v>0</v>
      </c>
      <c r="E3075" s="6" t="str">
        <f t="shared" si="188"/>
        <v/>
      </c>
      <c r="F3075" s="5">
        <v>3986.3955000000001</v>
      </c>
      <c r="G3075" s="5">
        <v>1</v>
      </c>
      <c r="H3075" s="6">
        <f t="shared" si="189"/>
        <v>-0.99974914681696792</v>
      </c>
      <c r="I3075" s="5">
        <v>63.1</v>
      </c>
      <c r="J3075" s="6">
        <f t="shared" si="190"/>
        <v>-0.98415213946117275</v>
      </c>
      <c r="K3075" s="5">
        <v>3986.3955000000001</v>
      </c>
      <c r="L3075" s="5">
        <v>1</v>
      </c>
      <c r="M3075" s="6">
        <f t="shared" si="191"/>
        <v>-0.99974914681696792</v>
      </c>
    </row>
    <row r="3076" spans="1:13" x14ac:dyDescent="0.2">
      <c r="A3076" s="1" t="s">
        <v>259</v>
      </c>
      <c r="B3076" s="1" t="s">
        <v>78</v>
      </c>
      <c r="C3076" s="5">
        <v>7.80016</v>
      </c>
      <c r="D3076" s="5">
        <v>131.28</v>
      </c>
      <c r="E3076" s="6">
        <f t="shared" si="188"/>
        <v>15.830423991302741</v>
      </c>
      <c r="F3076" s="5">
        <v>142.47424000000001</v>
      </c>
      <c r="G3076" s="5">
        <v>542.05418999999995</v>
      </c>
      <c r="H3076" s="6">
        <f t="shared" si="189"/>
        <v>2.8045768133242888</v>
      </c>
      <c r="I3076" s="5">
        <v>225.80953</v>
      </c>
      <c r="J3076" s="6">
        <f t="shared" si="190"/>
        <v>1.4004929729936553</v>
      </c>
      <c r="K3076" s="5">
        <v>142.47424000000001</v>
      </c>
      <c r="L3076" s="5">
        <v>542.05418999999995</v>
      </c>
      <c r="M3076" s="6">
        <f t="shared" si="191"/>
        <v>2.8045768133242888</v>
      </c>
    </row>
    <row r="3077" spans="1:13" x14ac:dyDescent="0.2">
      <c r="A3077" s="1" t="s">
        <v>259</v>
      </c>
      <c r="B3077" s="1" t="s">
        <v>79</v>
      </c>
      <c r="C3077" s="5">
        <v>0</v>
      </c>
      <c r="D3077" s="5">
        <v>0</v>
      </c>
      <c r="E3077" s="6" t="str">
        <f t="shared" ref="E3077:E3140" si="192">IF(C3077=0,"",(D3077/C3077-1))</f>
        <v/>
      </c>
      <c r="F3077" s="5">
        <v>0</v>
      </c>
      <c r="G3077" s="5">
        <v>0</v>
      </c>
      <c r="H3077" s="6" t="str">
        <f t="shared" ref="H3077:H3140" si="193">IF(F3077=0,"",(G3077/F3077-1))</f>
        <v/>
      </c>
      <c r="I3077" s="5">
        <v>3.5</v>
      </c>
      <c r="J3077" s="6">
        <f t="shared" ref="J3077:J3140" si="194">IF(I3077=0,"",(G3077/I3077-1))</f>
        <v>-1</v>
      </c>
      <c r="K3077" s="5">
        <v>0</v>
      </c>
      <c r="L3077" s="5">
        <v>0</v>
      </c>
      <c r="M3077" s="6" t="str">
        <f t="shared" ref="M3077:M3140" si="195">IF(K3077=0,"",(L3077/K3077-1))</f>
        <v/>
      </c>
    </row>
    <row r="3078" spans="1:13" x14ac:dyDescent="0.2">
      <c r="A3078" s="1" t="s">
        <v>259</v>
      </c>
      <c r="B3078" s="1" t="s">
        <v>80</v>
      </c>
      <c r="C3078" s="5">
        <v>0</v>
      </c>
      <c r="D3078" s="5">
        <v>0</v>
      </c>
      <c r="E3078" s="6" t="str">
        <f t="shared" si="192"/>
        <v/>
      </c>
      <c r="F3078" s="5">
        <v>0</v>
      </c>
      <c r="G3078" s="5">
        <v>0</v>
      </c>
      <c r="H3078" s="6" t="str">
        <f t="shared" si="193"/>
        <v/>
      </c>
      <c r="I3078" s="5">
        <v>0</v>
      </c>
      <c r="J3078" s="6" t="str">
        <f t="shared" si="194"/>
        <v/>
      </c>
      <c r="K3078" s="5">
        <v>0</v>
      </c>
      <c r="L3078" s="5">
        <v>0</v>
      </c>
      <c r="M3078" s="6" t="str">
        <f t="shared" si="195"/>
        <v/>
      </c>
    </row>
    <row r="3079" spans="1:13" x14ac:dyDescent="0.2">
      <c r="A3079" s="1" t="s">
        <v>259</v>
      </c>
      <c r="B3079" s="1" t="s">
        <v>242</v>
      </c>
      <c r="C3079" s="5">
        <v>0</v>
      </c>
      <c r="D3079" s="5">
        <v>0</v>
      </c>
      <c r="E3079" s="6" t="str">
        <f t="shared" si="192"/>
        <v/>
      </c>
      <c r="F3079" s="5">
        <v>0</v>
      </c>
      <c r="G3079" s="5">
        <v>0</v>
      </c>
      <c r="H3079" s="6" t="str">
        <f t="shared" si="193"/>
        <v/>
      </c>
      <c r="I3079" s="5">
        <v>0</v>
      </c>
      <c r="J3079" s="6" t="str">
        <f t="shared" si="194"/>
        <v/>
      </c>
      <c r="K3079" s="5">
        <v>0</v>
      </c>
      <c r="L3079" s="5">
        <v>0</v>
      </c>
      <c r="M3079" s="6" t="str">
        <f t="shared" si="195"/>
        <v/>
      </c>
    </row>
    <row r="3080" spans="1:13" x14ac:dyDescent="0.2">
      <c r="A3080" s="1" t="s">
        <v>259</v>
      </c>
      <c r="B3080" s="1" t="s">
        <v>81</v>
      </c>
      <c r="C3080" s="5">
        <v>0</v>
      </c>
      <c r="D3080" s="5">
        <v>0</v>
      </c>
      <c r="E3080" s="6" t="str">
        <f t="shared" si="192"/>
        <v/>
      </c>
      <c r="F3080" s="5">
        <v>40.884999999999998</v>
      </c>
      <c r="G3080" s="5">
        <v>146.13195999999999</v>
      </c>
      <c r="H3080" s="6">
        <f t="shared" si="193"/>
        <v>2.5742193958664545</v>
      </c>
      <c r="I3080" s="5">
        <v>44.064950000000003</v>
      </c>
      <c r="J3080" s="6">
        <f t="shared" si="194"/>
        <v>2.3162856192960612</v>
      </c>
      <c r="K3080" s="5">
        <v>40.884999999999998</v>
      </c>
      <c r="L3080" s="5">
        <v>146.13195999999999</v>
      </c>
      <c r="M3080" s="6">
        <f t="shared" si="195"/>
        <v>2.5742193958664545</v>
      </c>
    </row>
    <row r="3081" spans="1:13" x14ac:dyDescent="0.2">
      <c r="A3081" s="1" t="s">
        <v>259</v>
      </c>
      <c r="B3081" s="1" t="s">
        <v>82</v>
      </c>
      <c r="C3081" s="5">
        <v>0</v>
      </c>
      <c r="D3081" s="5">
        <v>0</v>
      </c>
      <c r="E3081" s="6" t="str">
        <f t="shared" si="192"/>
        <v/>
      </c>
      <c r="F3081" s="5">
        <v>353.32510000000002</v>
      </c>
      <c r="G3081" s="5">
        <v>45.3658</v>
      </c>
      <c r="H3081" s="6">
        <f t="shared" si="193"/>
        <v>-0.87160323452820077</v>
      </c>
      <c r="I3081" s="5">
        <v>0</v>
      </c>
      <c r="J3081" s="6" t="str">
        <f t="shared" si="194"/>
        <v/>
      </c>
      <c r="K3081" s="5">
        <v>353.32510000000002</v>
      </c>
      <c r="L3081" s="5">
        <v>45.3658</v>
      </c>
      <c r="M3081" s="6">
        <f t="shared" si="195"/>
        <v>-0.87160323452820077</v>
      </c>
    </row>
    <row r="3082" spans="1:13" x14ac:dyDescent="0.2">
      <c r="A3082" s="1" t="s">
        <v>259</v>
      </c>
      <c r="B3082" s="1" t="s">
        <v>83</v>
      </c>
      <c r="C3082" s="5">
        <v>251.60706999999999</v>
      </c>
      <c r="D3082" s="5">
        <v>279.99853999999999</v>
      </c>
      <c r="E3082" s="6">
        <f t="shared" si="192"/>
        <v>0.11284050960889136</v>
      </c>
      <c r="F3082" s="5">
        <v>5826.0002699999995</v>
      </c>
      <c r="G3082" s="5">
        <v>3006.1598800000002</v>
      </c>
      <c r="H3082" s="6">
        <f t="shared" si="193"/>
        <v>-0.48400965659412842</v>
      </c>
      <c r="I3082" s="5">
        <v>4858.9044100000001</v>
      </c>
      <c r="J3082" s="6">
        <f t="shared" si="194"/>
        <v>-0.38130911284998914</v>
      </c>
      <c r="K3082" s="5">
        <v>5826.0002699999995</v>
      </c>
      <c r="L3082" s="5">
        <v>3006.1598800000002</v>
      </c>
      <c r="M3082" s="6">
        <f t="shared" si="195"/>
        <v>-0.48400965659412842</v>
      </c>
    </row>
    <row r="3083" spans="1:13" x14ac:dyDescent="0.2">
      <c r="A3083" s="1" t="s">
        <v>259</v>
      </c>
      <c r="B3083" s="1" t="s">
        <v>84</v>
      </c>
      <c r="C3083" s="5">
        <v>0</v>
      </c>
      <c r="D3083" s="5">
        <v>0</v>
      </c>
      <c r="E3083" s="6" t="str">
        <f t="shared" si="192"/>
        <v/>
      </c>
      <c r="F3083" s="5">
        <v>4.0640000000000003E-2</v>
      </c>
      <c r="G3083" s="5">
        <v>0</v>
      </c>
      <c r="H3083" s="6">
        <f t="shared" si="193"/>
        <v>-1</v>
      </c>
      <c r="I3083" s="5">
        <v>6.5056700000000003</v>
      </c>
      <c r="J3083" s="6">
        <f t="shared" si="194"/>
        <v>-1</v>
      </c>
      <c r="K3083" s="5">
        <v>4.0640000000000003E-2</v>
      </c>
      <c r="L3083" s="5">
        <v>0</v>
      </c>
      <c r="M3083" s="6">
        <f t="shared" si="195"/>
        <v>-1</v>
      </c>
    </row>
    <row r="3084" spans="1:13" x14ac:dyDescent="0.2">
      <c r="A3084" s="1" t="s">
        <v>259</v>
      </c>
      <c r="B3084" s="1" t="s">
        <v>85</v>
      </c>
      <c r="C3084" s="5">
        <v>174.75519</v>
      </c>
      <c r="D3084" s="5">
        <v>47.473950000000002</v>
      </c>
      <c r="E3084" s="6">
        <f t="shared" si="192"/>
        <v>-0.72834025701897609</v>
      </c>
      <c r="F3084" s="5">
        <v>1913.7987800000001</v>
      </c>
      <c r="G3084" s="5">
        <v>1699.51962</v>
      </c>
      <c r="H3084" s="6">
        <f t="shared" si="193"/>
        <v>-0.1119653551038422</v>
      </c>
      <c r="I3084" s="5">
        <v>1291.62526</v>
      </c>
      <c r="J3084" s="6">
        <f t="shared" si="194"/>
        <v>0.315799305442509</v>
      </c>
      <c r="K3084" s="5">
        <v>1913.7987800000001</v>
      </c>
      <c r="L3084" s="5">
        <v>1699.51962</v>
      </c>
      <c r="M3084" s="6">
        <f t="shared" si="195"/>
        <v>-0.1119653551038422</v>
      </c>
    </row>
    <row r="3085" spans="1:13" x14ac:dyDescent="0.2">
      <c r="A3085" s="1" t="s">
        <v>259</v>
      </c>
      <c r="B3085" s="1" t="s">
        <v>86</v>
      </c>
      <c r="C3085" s="5">
        <v>0</v>
      </c>
      <c r="D3085" s="5">
        <v>0</v>
      </c>
      <c r="E3085" s="6" t="str">
        <f t="shared" si="192"/>
        <v/>
      </c>
      <c r="F3085" s="5">
        <v>0</v>
      </c>
      <c r="G3085" s="5">
        <v>0</v>
      </c>
      <c r="H3085" s="6" t="str">
        <f t="shared" si="193"/>
        <v/>
      </c>
      <c r="I3085" s="5">
        <v>0</v>
      </c>
      <c r="J3085" s="6" t="str">
        <f t="shared" si="194"/>
        <v/>
      </c>
      <c r="K3085" s="5">
        <v>0</v>
      </c>
      <c r="L3085" s="5">
        <v>0</v>
      </c>
      <c r="M3085" s="6" t="str">
        <f t="shared" si="195"/>
        <v/>
      </c>
    </row>
    <row r="3086" spans="1:13" x14ac:dyDescent="0.2">
      <c r="A3086" s="1" t="s">
        <v>259</v>
      </c>
      <c r="B3086" s="1" t="s">
        <v>87</v>
      </c>
      <c r="C3086" s="5">
        <v>320.36941000000002</v>
      </c>
      <c r="D3086" s="5">
        <v>539.86550999999997</v>
      </c>
      <c r="E3086" s="6">
        <f t="shared" si="192"/>
        <v>0.68513438907915702</v>
      </c>
      <c r="F3086" s="5">
        <v>5122.0610200000001</v>
      </c>
      <c r="G3086" s="5">
        <v>7699.2556000000004</v>
      </c>
      <c r="H3086" s="6">
        <f t="shared" si="193"/>
        <v>0.50315577458700411</v>
      </c>
      <c r="I3086" s="5">
        <v>7710.1751599999998</v>
      </c>
      <c r="J3086" s="6">
        <f t="shared" si="194"/>
        <v>-1.4162531684946966E-3</v>
      </c>
      <c r="K3086" s="5">
        <v>5122.0610200000001</v>
      </c>
      <c r="L3086" s="5">
        <v>7699.2556000000004</v>
      </c>
      <c r="M3086" s="6">
        <f t="shared" si="195"/>
        <v>0.50315577458700411</v>
      </c>
    </row>
    <row r="3087" spans="1:13" x14ac:dyDescent="0.2">
      <c r="A3087" s="1" t="s">
        <v>259</v>
      </c>
      <c r="B3087" s="1" t="s">
        <v>88</v>
      </c>
      <c r="C3087" s="5">
        <v>0</v>
      </c>
      <c r="D3087" s="5">
        <v>0</v>
      </c>
      <c r="E3087" s="6" t="str">
        <f t="shared" si="192"/>
        <v/>
      </c>
      <c r="F3087" s="5">
        <v>0</v>
      </c>
      <c r="G3087" s="5">
        <v>0</v>
      </c>
      <c r="H3087" s="6" t="str">
        <f t="shared" si="193"/>
        <v/>
      </c>
      <c r="I3087" s="5">
        <v>3497.8817899999999</v>
      </c>
      <c r="J3087" s="6">
        <f t="shared" si="194"/>
        <v>-1</v>
      </c>
      <c r="K3087" s="5">
        <v>0</v>
      </c>
      <c r="L3087" s="5">
        <v>0</v>
      </c>
      <c r="M3087" s="6" t="str">
        <f t="shared" si="195"/>
        <v/>
      </c>
    </row>
    <row r="3088" spans="1:13" x14ac:dyDescent="0.2">
      <c r="A3088" s="1" t="s">
        <v>259</v>
      </c>
      <c r="B3088" s="1" t="s">
        <v>89</v>
      </c>
      <c r="C3088" s="5">
        <v>103.72672</v>
      </c>
      <c r="D3088" s="5">
        <v>253.11855</v>
      </c>
      <c r="E3088" s="6">
        <f t="shared" si="192"/>
        <v>1.4402444230377669</v>
      </c>
      <c r="F3088" s="5">
        <v>1813.88221</v>
      </c>
      <c r="G3088" s="5">
        <v>2167.9334699999999</v>
      </c>
      <c r="H3088" s="6">
        <f t="shared" si="193"/>
        <v>0.19518977475389643</v>
      </c>
      <c r="I3088" s="5">
        <v>2358.5692800000002</v>
      </c>
      <c r="J3088" s="6">
        <f t="shared" si="194"/>
        <v>-8.0826885865315834E-2</v>
      </c>
      <c r="K3088" s="5">
        <v>1813.88221</v>
      </c>
      <c r="L3088" s="5">
        <v>2167.9334699999999</v>
      </c>
      <c r="M3088" s="6">
        <f t="shared" si="195"/>
        <v>0.19518977475389643</v>
      </c>
    </row>
    <row r="3089" spans="1:13" x14ac:dyDescent="0.2">
      <c r="A3089" s="1" t="s">
        <v>259</v>
      </c>
      <c r="B3089" s="1" t="s">
        <v>90</v>
      </c>
      <c r="C3089" s="5">
        <v>540.34706000000006</v>
      </c>
      <c r="D3089" s="5">
        <v>962.73689999999999</v>
      </c>
      <c r="E3089" s="6">
        <f t="shared" si="192"/>
        <v>0.78170100527612729</v>
      </c>
      <c r="F3089" s="5">
        <v>10958.02396</v>
      </c>
      <c r="G3089" s="5">
        <v>9801.5625099999997</v>
      </c>
      <c r="H3089" s="6">
        <f t="shared" si="193"/>
        <v>-0.10553558326039658</v>
      </c>
      <c r="I3089" s="5">
        <v>9051.2265700000007</v>
      </c>
      <c r="J3089" s="6">
        <f t="shared" si="194"/>
        <v>8.2898813127379123E-2</v>
      </c>
      <c r="K3089" s="5">
        <v>10958.02396</v>
      </c>
      <c r="L3089" s="5">
        <v>9801.5625099999997</v>
      </c>
      <c r="M3089" s="6">
        <f t="shared" si="195"/>
        <v>-0.10553558326039658</v>
      </c>
    </row>
    <row r="3090" spans="1:13" x14ac:dyDescent="0.2">
      <c r="A3090" s="1" t="s">
        <v>259</v>
      </c>
      <c r="B3090" s="1" t="s">
        <v>91</v>
      </c>
      <c r="C3090" s="5">
        <v>485.84856000000002</v>
      </c>
      <c r="D3090" s="5">
        <v>518.98634000000004</v>
      </c>
      <c r="E3090" s="6">
        <f t="shared" si="192"/>
        <v>6.8205985832293203E-2</v>
      </c>
      <c r="F3090" s="5">
        <v>12518.045679999999</v>
      </c>
      <c r="G3090" s="5">
        <v>11329.485640000001</v>
      </c>
      <c r="H3090" s="6">
        <f t="shared" si="193"/>
        <v>-9.4947731489664844E-2</v>
      </c>
      <c r="I3090" s="5">
        <v>8871.7702900000004</v>
      </c>
      <c r="J3090" s="6">
        <f t="shared" si="194"/>
        <v>0.27702648622116199</v>
      </c>
      <c r="K3090" s="5">
        <v>12518.045679999999</v>
      </c>
      <c r="L3090" s="5">
        <v>11329.485640000001</v>
      </c>
      <c r="M3090" s="6">
        <f t="shared" si="195"/>
        <v>-9.4947731489664844E-2</v>
      </c>
    </row>
    <row r="3091" spans="1:13" x14ac:dyDescent="0.2">
      <c r="A3091" s="1" t="s">
        <v>259</v>
      </c>
      <c r="B3091" s="1" t="s">
        <v>92</v>
      </c>
      <c r="C3091" s="5">
        <v>0</v>
      </c>
      <c r="D3091" s="5">
        <v>0</v>
      </c>
      <c r="E3091" s="6" t="str">
        <f t="shared" si="192"/>
        <v/>
      </c>
      <c r="F3091" s="5">
        <v>31.837769999999999</v>
      </c>
      <c r="G3091" s="5">
        <v>103.21299999999999</v>
      </c>
      <c r="H3091" s="6">
        <f t="shared" si="193"/>
        <v>2.2418413726840791</v>
      </c>
      <c r="I3091" s="5">
        <v>93.760589999999993</v>
      </c>
      <c r="J3091" s="6">
        <f t="shared" si="194"/>
        <v>0.10081431868122848</v>
      </c>
      <c r="K3091" s="5">
        <v>31.837769999999999</v>
      </c>
      <c r="L3091" s="5">
        <v>103.21299999999999</v>
      </c>
      <c r="M3091" s="6">
        <f t="shared" si="195"/>
        <v>2.2418413726840791</v>
      </c>
    </row>
    <row r="3092" spans="1:13" x14ac:dyDescent="0.2">
      <c r="A3092" s="1" t="s">
        <v>259</v>
      </c>
      <c r="B3092" s="1" t="s">
        <v>93</v>
      </c>
      <c r="C3092" s="5">
        <v>0</v>
      </c>
      <c r="D3092" s="5">
        <v>0.60980999999999996</v>
      </c>
      <c r="E3092" s="6" t="str">
        <f t="shared" si="192"/>
        <v/>
      </c>
      <c r="F3092" s="5">
        <v>1120.25206</v>
      </c>
      <c r="G3092" s="5">
        <v>305.79397</v>
      </c>
      <c r="H3092" s="6">
        <f t="shared" si="193"/>
        <v>-0.72703110226818057</v>
      </c>
      <c r="I3092" s="5">
        <v>297.33864999999997</v>
      </c>
      <c r="J3092" s="6">
        <f t="shared" si="194"/>
        <v>2.8436666407142264E-2</v>
      </c>
      <c r="K3092" s="5">
        <v>1120.25206</v>
      </c>
      <c r="L3092" s="5">
        <v>305.79397</v>
      </c>
      <c r="M3092" s="6">
        <f t="shared" si="195"/>
        <v>-0.72703110226818057</v>
      </c>
    </row>
    <row r="3093" spans="1:13" x14ac:dyDescent="0.2">
      <c r="A3093" s="1" t="s">
        <v>259</v>
      </c>
      <c r="B3093" s="1" t="s">
        <v>94</v>
      </c>
      <c r="C3093" s="5">
        <v>1001.57128</v>
      </c>
      <c r="D3093" s="5">
        <v>2654.80296</v>
      </c>
      <c r="E3093" s="6">
        <f t="shared" si="192"/>
        <v>1.6506380654205661</v>
      </c>
      <c r="F3093" s="5">
        <v>22618.87228</v>
      </c>
      <c r="G3093" s="5">
        <v>26790.608769999999</v>
      </c>
      <c r="H3093" s="6">
        <f t="shared" si="193"/>
        <v>0.18443609559123431</v>
      </c>
      <c r="I3093" s="5">
        <v>34452.152829999999</v>
      </c>
      <c r="J3093" s="6">
        <f t="shared" si="194"/>
        <v>-0.22238215701076702</v>
      </c>
      <c r="K3093" s="5">
        <v>22618.87228</v>
      </c>
      <c r="L3093" s="5">
        <v>26790.608769999999</v>
      </c>
      <c r="M3093" s="6">
        <f t="shared" si="195"/>
        <v>0.18443609559123431</v>
      </c>
    </row>
    <row r="3094" spans="1:13" x14ac:dyDescent="0.2">
      <c r="A3094" s="1" t="s">
        <v>259</v>
      </c>
      <c r="B3094" s="1" t="s">
        <v>95</v>
      </c>
      <c r="C3094" s="5">
        <v>502.78073000000001</v>
      </c>
      <c r="D3094" s="5">
        <v>1836.4054000000001</v>
      </c>
      <c r="E3094" s="6">
        <f t="shared" si="192"/>
        <v>2.6524975808042606</v>
      </c>
      <c r="F3094" s="5">
        <v>10696.83923</v>
      </c>
      <c r="G3094" s="5">
        <v>31798.13751</v>
      </c>
      <c r="H3094" s="6">
        <f t="shared" si="193"/>
        <v>1.9726666752941373</v>
      </c>
      <c r="I3094" s="5">
        <v>34783.428050000002</v>
      </c>
      <c r="J3094" s="6">
        <f t="shared" si="194"/>
        <v>-8.5825081291836636E-2</v>
      </c>
      <c r="K3094" s="5">
        <v>10696.83923</v>
      </c>
      <c r="L3094" s="5">
        <v>31798.13751</v>
      </c>
      <c r="M3094" s="6">
        <f t="shared" si="195"/>
        <v>1.9726666752941373</v>
      </c>
    </row>
    <row r="3095" spans="1:13" x14ac:dyDescent="0.2">
      <c r="A3095" s="1" t="s">
        <v>259</v>
      </c>
      <c r="B3095" s="1" t="s">
        <v>96</v>
      </c>
      <c r="C3095" s="5">
        <v>195.54239000000001</v>
      </c>
      <c r="D3095" s="5">
        <v>4.2461700000000002</v>
      </c>
      <c r="E3095" s="6">
        <f t="shared" si="192"/>
        <v>-0.97828516875548055</v>
      </c>
      <c r="F3095" s="5">
        <v>2753.0778399999999</v>
      </c>
      <c r="G3095" s="5">
        <v>1401.8651600000001</v>
      </c>
      <c r="H3095" s="6">
        <f t="shared" si="193"/>
        <v>-0.4908007541116236</v>
      </c>
      <c r="I3095" s="5">
        <v>1758.4311700000001</v>
      </c>
      <c r="J3095" s="6">
        <f t="shared" si="194"/>
        <v>-0.20277507364703962</v>
      </c>
      <c r="K3095" s="5">
        <v>2753.0778399999999</v>
      </c>
      <c r="L3095" s="5">
        <v>1401.8651600000001</v>
      </c>
      <c r="M3095" s="6">
        <f t="shared" si="195"/>
        <v>-0.4908007541116236</v>
      </c>
    </row>
    <row r="3096" spans="1:13" x14ac:dyDescent="0.2">
      <c r="A3096" s="1" t="s">
        <v>259</v>
      </c>
      <c r="B3096" s="1" t="s">
        <v>97</v>
      </c>
      <c r="C3096" s="5">
        <v>889.78432999999995</v>
      </c>
      <c r="D3096" s="5">
        <v>681.68876999999998</v>
      </c>
      <c r="E3096" s="6">
        <f t="shared" si="192"/>
        <v>-0.23387190916252709</v>
      </c>
      <c r="F3096" s="5">
        <v>12384.237230000001</v>
      </c>
      <c r="G3096" s="5">
        <v>10952.99079</v>
      </c>
      <c r="H3096" s="6">
        <f t="shared" si="193"/>
        <v>-0.11557001157349445</v>
      </c>
      <c r="I3096" s="5">
        <v>11686.9287</v>
      </c>
      <c r="J3096" s="6">
        <f t="shared" si="194"/>
        <v>-6.2799896263592392E-2</v>
      </c>
      <c r="K3096" s="5">
        <v>12384.237230000001</v>
      </c>
      <c r="L3096" s="5">
        <v>10952.99079</v>
      </c>
      <c r="M3096" s="6">
        <f t="shared" si="195"/>
        <v>-0.11557001157349445</v>
      </c>
    </row>
    <row r="3097" spans="1:13" x14ac:dyDescent="0.2">
      <c r="A3097" s="1" t="s">
        <v>259</v>
      </c>
      <c r="B3097" s="1" t="s">
        <v>98</v>
      </c>
      <c r="C3097" s="5">
        <v>326.80367999999999</v>
      </c>
      <c r="D3097" s="5">
        <v>1655.9805899999999</v>
      </c>
      <c r="E3097" s="6">
        <f t="shared" si="192"/>
        <v>4.0672030070163228</v>
      </c>
      <c r="F3097" s="5">
        <v>7480.2170500000002</v>
      </c>
      <c r="G3097" s="5">
        <v>7854.3477400000002</v>
      </c>
      <c r="H3097" s="6">
        <f t="shared" si="193"/>
        <v>5.001602059127408E-2</v>
      </c>
      <c r="I3097" s="5">
        <v>10512.66222</v>
      </c>
      <c r="J3097" s="6">
        <f t="shared" si="194"/>
        <v>-0.25286786775500525</v>
      </c>
      <c r="K3097" s="5">
        <v>7480.2170500000002</v>
      </c>
      <c r="L3097" s="5">
        <v>7854.3477400000002</v>
      </c>
      <c r="M3097" s="6">
        <f t="shared" si="195"/>
        <v>5.001602059127408E-2</v>
      </c>
    </row>
    <row r="3098" spans="1:13" x14ac:dyDescent="0.2">
      <c r="A3098" s="1" t="s">
        <v>259</v>
      </c>
      <c r="B3098" s="1" t="s">
        <v>99</v>
      </c>
      <c r="C3098" s="5">
        <v>0.87824999999999998</v>
      </c>
      <c r="D3098" s="5">
        <v>52.388359999999999</v>
      </c>
      <c r="E3098" s="6">
        <f t="shared" si="192"/>
        <v>58.650851124395103</v>
      </c>
      <c r="F3098" s="5">
        <v>1829.4285600000001</v>
      </c>
      <c r="G3098" s="5">
        <v>1320.8668700000001</v>
      </c>
      <c r="H3098" s="6">
        <f t="shared" si="193"/>
        <v>-0.27798936843972744</v>
      </c>
      <c r="I3098" s="5">
        <v>1390.8383200000001</v>
      </c>
      <c r="J3098" s="6">
        <f t="shared" si="194"/>
        <v>-5.0308831007762289E-2</v>
      </c>
      <c r="K3098" s="5">
        <v>1829.4285600000001</v>
      </c>
      <c r="L3098" s="5">
        <v>1320.8668700000001</v>
      </c>
      <c r="M3098" s="6">
        <f t="shared" si="195"/>
        <v>-0.27798936843972744</v>
      </c>
    </row>
    <row r="3099" spans="1:13" x14ac:dyDescent="0.2">
      <c r="A3099" s="1" t="s">
        <v>259</v>
      </c>
      <c r="B3099" s="1" t="s">
        <v>100</v>
      </c>
      <c r="C3099" s="5">
        <v>181.10803999999999</v>
      </c>
      <c r="D3099" s="5">
        <v>612.48144000000002</v>
      </c>
      <c r="E3099" s="6">
        <f t="shared" si="192"/>
        <v>2.3818567082941215</v>
      </c>
      <c r="F3099" s="5">
        <v>4332.3147900000004</v>
      </c>
      <c r="G3099" s="5">
        <v>5004.3884699999999</v>
      </c>
      <c r="H3099" s="6">
        <f t="shared" si="193"/>
        <v>0.1551303893131919</v>
      </c>
      <c r="I3099" s="5">
        <v>2943.5674600000002</v>
      </c>
      <c r="J3099" s="6">
        <f t="shared" si="194"/>
        <v>0.70010999849821665</v>
      </c>
      <c r="K3099" s="5">
        <v>4332.3147900000004</v>
      </c>
      <c r="L3099" s="5">
        <v>5004.3884699999999</v>
      </c>
      <c r="M3099" s="6">
        <f t="shared" si="195"/>
        <v>0.1551303893131919</v>
      </c>
    </row>
    <row r="3100" spans="1:13" x14ac:dyDescent="0.2">
      <c r="A3100" s="1" t="s">
        <v>259</v>
      </c>
      <c r="B3100" s="1" t="s">
        <v>101</v>
      </c>
      <c r="C3100" s="5">
        <v>64.637919999999994</v>
      </c>
      <c r="D3100" s="5">
        <v>175.16655</v>
      </c>
      <c r="E3100" s="6">
        <f t="shared" si="192"/>
        <v>1.709965760036833</v>
      </c>
      <c r="F3100" s="5">
        <v>1250.5110400000001</v>
      </c>
      <c r="G3100" s="5">
        <v>1513.49944</v>
      </c>
      <c r="H3100" s="6">
        <f t="shared" si="193"/>
        <v>0.21030474069225336</v>
      </c>
      <c r="I3100" s="5">
        <v>1425.34141</v>
      </c>
      <c r="J3100" s="6">
        <f t="shared" si="194"/>
        <v>6.1850465707019575E-2</v>
      </c>
      <c r="K3100" s="5">
        <v>1250.5110400000001</v>
      </c>
      <c r="L3100" s="5">
        <v>1513.49944</v>
      </c>
      <c r="M3100" s="6">
        <f t="shared" si="195"/>
        <v>0.21030474069225336</v>
      </c>
    </row>
    <row r="3101" spans="1:13" x14ac:dyDescent="0.2">
      <c r="A3101" s="1" t="s">
        <v>259</v>
      </c>
      <c r="B3101" s="1" t="s">
        <v>102</v>
      </c>
      <c r="C3101" s="5">
        <v>944.33531000000005</v>
      </c>
      <c r="D3101" s="5">
        <v>2814.56774</v>
      </c>
      <c r="E3101" s="6">
        <f t="shared" si="192"/>
        <v>1.9804749543888174</v>
      </c>
      <c r="F3101" s="5">
        <v>28416.201389999998</v>
      </c>
      <c r="G3101" s="5">
        <v>28680.024829999998</v>
      </c>
      <c r="H3101" s="6">
        <f t="shared" si="193"/>
        <v>9.2842613401820095E-3</v>
      </c>
      <c r="I3101" s="5">
        <v>36318.614090000003</v>
      </c>
      <c r="J3101" s="6">
        <f t="shared" si="194"/>
        <v>-0.21032160646524289</v>
      </c>
      <c r="K3101" s="5">
        <v>28416.201389999998</v>
      </c>
      <c r="L3101" s="5">
        <v>28680.024829999998</v>
      </c>
      <c r="M3101" s="6">
        <f t="shared" si="195"/>
        <v>9.2842613401820095E-3</v>
      </c>
    </row>
    <row r="3102" spans="1:13" x14ac:dyDescent="0.2">
      <c r="A3102" s="1" t="s">
        <v>259</v>
      </c>
      <c r="B3102" s="1" t="s">
        <v>103</v>
      </c>
      <c r="C3102" s="5">
        <v>0</v>
      </c>
      <c r="D3102" s="5">
        <v>8.6914800000000003</v>
      </c>
      <c r="E3102" s="6" t="str">
        <f t="shared" si="192"/>
        <v/>
      </c>
      <c r="F3102" s="5">
        <v>58.461309999999997</v>
      </c>
      <c r="G3102" s="5">
        <v>15.980840000000001</v>
      </c>
      <c r="H3102" s="6">
        <f t="shared" si="193"/>
        <v>-0.72664245806328998</v>
      </c>
      <c r="I3102" s="5">
        <v>214.69757000000001</v>
      </c>
      <c r="J3102" s="6">
        <f t="shared" si="194"/>
        <v>-0.92556580868614391</v>
      </c>
      <c r="K3102" s="5">
        <v>58.461309999999997</v>
      </c>
      <c r="L3102" s="5">
        <v>15.980840000000001</v>
      </c>
      <c r="M3102" s="6">
        <f t="shared" si="195"/>
        <v>-0.72664245806328998</v>
      </c>
    </row>
    <row r="3103" spans="1:13" x14ac:dyDescent="0.2">
      <c r="A3103" s="1" t="s">
        <v>259</v>
      </c>
      <c r="B3103" s="1" t="s">
        <v>104</v>
      </c>
      <c r="C3103" s="5">
        <v>49.37838</v>
      </c>
      <c r="D3103" s="5">
        <v>16.3</v>
      </c>
      <c r="E3103" s="6">
        <f t="shared" si="192"/>
        <v>-0.66989601521961628</v>
      </c>
      <c r="F3103" s="5">
        <v>189.52994000000001</v>
      </c>
      <c r="G3103" s="5">
        <v>360.8467</v>
      </c>
      <c r="H3103" s="6">
        <f t="shared" si="193"/>
        <v>0.9039034149433065</v>
      </c>
      <c r="I3103" s="5">
        <v>432.42750999999998</v>
      </c>
      <c r="J3103" s="6">
        <f t="shared" si="194"/>
        <v>-0.16553250740222325</v>
      </c>
      <c r="K3103" s="5">
        <v>189.52994000000001</v>
      </c>
      <c r="L3103" s="5">
        <v>360.8467</v>
      </c>
      <c r="M3103" s="6">
        <f t="shared" si="195"/>
        <v>0.9039034149433065</v>
      </c>
    </row>
    <row r="3104" spans="1:13" x14ac:dyDescent="0.2">
      <c r="A3104" s="1" t="s">
        <v>259</v>
      </c>
      <c r="B3104" s="1" t="s">
        <v>105</v>
      </c>
      <c r="C3104" s="5">
        <v>0</v>
      </c>
      <c r="D3104" s="5">
        <v>0</v>
      </c>
      <c r="E3104" s="6" t="str">
        <f t="shared" si="192"/>
        <v/>
      </c>
      <c r="F3104" s="5">
        <v>0</v>
      </c>
      <c r="G3104" s="5">
        <v>31.868459999999999</v>
      </c>
      <c r="H3104" s="6" t="str">
        <f t="shared" si="193"/>
        <v/>
      </c>
      <c r="I3104" s="5">
        <v>44.592449999999999</v>
      </c>
      <c r="J3104" s="6">
        <f t="shared" si="194"/>
        <v>-0.28533955860240912</v>
      </c>
      <c r="K3104" s="5">
        <v>0</v>
      </c>
      <c r="L3104" s="5">
        <v>31.868459999999999</v>
      </c>
      <c r="M3104" s="6" t="str">
        <f t="shared" si="195"/>
        <v/>
      </c>
    </row>
    <row r="3105" spans="1:13" x14ac:dyDescent="0.2">
      <c r="A3105" s="1" t="s">
        <v>259</v>
      </c>
      <c r="B3105" s="1" t="s">
        <v>106</v>
      </c>
      <c r="C3105" s="5">
        <v>0</v>
      </c>
      <c r="D3105" s="5">
        <v>1.91675</v>
      </c>
      <c r="E3105" s="6" t="str">
        <f t="shared" si="192"/>
        <v/>
      </c>
      <c r="F3105" s="5">
        <v>1268.60268</v>
      </c>
      <c r="G3105" s="5">
        <v>2027.8488199999999</v>
      </c>
      <c r="H3105" s="6">
        <f t="shared" si="193"/>
        <v>0.59849009620569293</v>
      </c>
      <c r="I3105" s="5">
        <v>1424.56555</v>
      </c>
      <c r="J3105" s="6">
        <f t="shared" si="194"/>
        <v>0.42348579186124491</v>
      </c>
      <c r="K3105" s="5">
        <v>1268.60268</v>
      </c>
      <c r="L3105" s="5">
        <v>2027.8488199999999</v>
      </c>
      <c r="M3105" s="6">
        <f t="shared" si="195"/>
        <v>0.59849009620569293</v>
      </c>
    </row>
    <row r="3106" spans="1:13" x14ac:dyDescent="0.2">
      <c r="A3106" s="1" t="s">
        <v>259</v>
      </c>
      <c r="B3106" s="1" t="s">
        <v>107</v>
      </c>
      <c r="C3106" s="5">
        <v>0</v>
      </c>
      <c r="D3106" s="5">
        <v>0</v>
      </c>
      <c r="E3106" s="6" t="str">
        <f t="shared" si="192"/>
        <v/>
      </c>
      <c r="F3106" s="5">
        <v>0</v>
      </c>
      <c r="G3106" s="5">
        <v>165.00109</v>
      </c>
      <c r="H3106" s="6" t="str">
        <f t="shared" si="193"/>
        <v/>
      </c>
      <c r="I3106" s="5">
        <v>52.697119999999998</v>
      </c>
      <c r="J3106" s="6">
        <f t="shared" si="194"/>
        <v>2.1311215869102527</v>
      </c>
      <c r="K3106" s="5">
        <v>0</v>
      </c>
      <c r="L3106" s="5">
        <v>165.00109</v>
      </c>
      <c r="M3106" s="6" t="str">
        <f t="shared" si="195"/>
        <v/>
      </c>
    </row>
    <row r="3107" spans="1:13" x14ac:dyDescent="0.2">
      <c r="A3107" s="1" t="s">
        <v>259</v>
      </c>
      <c r="B3107" s="1" t="s">
        <v>108</v>
      </c>
      <c r="C3107" s="5">
        <v>0.51876999999999995</v>
      </c>
      <c r="D3107" s="5">
        <v>0</v>
      </c>
      <c r="E3107" s="6">
        <f t="shared" si="192"/>
        <v>-1</v>
      </c>
      <c r="F3107" s="5">
        <v>2386.9114199999999</v>
      </c>
      <c r="G3107" s="5">
        <v>249.44141999999999</v>
      </c>
      <c r="H3107" s="6">
        <f t="shared" si="193"/>
        <v>-0.89549615544593608</v>
      </c>
      <c r="I3107" s="5">
        <v>1632.8886</v>
      </c>
      <c r="J3107" s="6">
        <f t="shared" si="194"/>
        <v>-0.84723916867323346</v>
      </c>
      <c r="K3107" s="5">
        <v>2386.9114199999999</v>
      </c>
      <c r="L3107" s="5">
        <v>249.44141999999999</v>
      </c>
      <c r="M3107" s="6">
        <f t="shared" si="195"/>
        <v>-0.89549615544593608</v>
      </c>
    </row>
    <row r="3108" spans="1:13" x14ac:dyDescent="0.2">
      <c r="A3108" s="1" t="s">
        <v>259</v>
      </c>
      <c r="B3108" s="1" t="s">
        <v>109</v>
      </c>
      <c r="C3108" s="5">
        <v>240.14433</v>
      </c>
      <c r="D3108" s="5">
        <v>13.923120000000001</v>
      </c>
      <c r="E3108" s="6">
        <f t="shared" si="192"/>
        <v>-0.94202186659997345</v>
      </c>
      <c r="F3108" s="5">
        <v>3939.8914399999999</v>
      </c>
      <c r="G3108" s="5">
        <v>3554.9271600000002</v>
      </c>
      <c r="H3108" s="6">
        <f t="shared" si="193"/>
        <v>-9.7709362266083066E-2</v>
      </c>
      <c r="I3108" s="5">
        <v>4683.53442</v>
      </c>
      <c r="J3108" s="6">
        <f t="shared" si="194"/>
        <v>-0.24097340999150807</v>
      </c>
      <c r="K3108" s="5">
        <v>3939.8914399999999</v>
      </c>
      <c r="L3108" s="5">
        <v>3554.9271600000002</v>
      </c>
      <c r="M3108" s="6">
        <f t="shared" si="195"/>
        <v>-9.7709362266083066E-2</v>
      </c>
    </row>
    <row r="3109" spans="1:13" x14ac:dyDescent="0.2">
      <c r="A3109" s="1" t="s">
        <v>259</v>
      </c>
      <c r="B3109" s="1" t="s">
        <v>110</v>
      </c>
      <c r="C3109" s="5">
        <v>6.8783700000000003</v>
      </c>
      <c r="D3109" s="5">
        <v>67.124930000000006</v>
      </c>
      <c r="E3109" s="6">
        <f t="shared" si="192"/>
        <v>8.758842574621605</v>
      </c>
      <c r="F3109" s="5">
        <v>169.17674</v>
      </c>
      <c r="G3109" s="5">
        <v>245.45984999999999</v>
      </c>
      <c r="H3109" s="6">
        <f t="shared" si="193"/>
        <v>0.45090779027897088</v>
      </c>
      <c r="I3109" s="5">
        <v>196.35712000000001</v>
      </c>
      <c r="J3109" s="6">
        <f t="shared" si="194"/>
        <v>0.25006849764347727</v>
      </c>
      <c r="K3109" s="5">
        <v>169.17674</v>
      </c>
      <c r="L3109" s="5">
        <v>245.45984999999999</v>
      </c>
      <c r="M3109" s="6">
        <f t="shared" si="195"/>
        <v>0.45090779027897088</v>
      </c>
    </row>
    <row r="3110" spans="1:13" x14ac:dyDescent="0.2">
      <c r="A3110" s="1" t="s">
        <v>259</v>
      </c>
      <c r="B3110" s="1" t="s">
        <v>111</v>
      </c>
      <c r="C3110" s="5">
        <v>94.711259999999996</v>
      </c>
      <c r="D3110" s="5">
        <v>167.54141000000001</v>
      </c>
      <c r="E3110" s="6">
        <f t="shared" si="192"/>
        <v>0.76897034206914805</v>
      </c>
      <c r="F3110" s="5">
        <v>2150.5313900000001</v>
      </c>
      <c r="G3110" s="5">
        <v>2815.8867500000001</v>
      </c>
      <c r="H3110" s="6">
        <f t="shared" si="193"/>
        <v>0.30939114076358587</v>
      </c>
      <c r="I3110" s="5">
        <v>4171.0298199999997</v>
      </c>
      <c r="J3110" s="6">
        <f t="shared" si="194"/>
        <v>-0.32489412171117005</v>
      </c>
      <c r="K3110" s="5">
        <v>2150.5313900000001</v>
      </c>
      <c r="L3110" s="5">
        <v>2815.8867500000001</v>
      </c>
      <c r="M3110" s="6">
        <f t="shared" si="195"/>
        <v>0.30939114076358587</v>
      </c>
    </row>
    <row r="3111" spans="1:13" x14ac:dyDescent="0.2">
      <c r="A3111" s="1" t="s">
        <v>259</v>
      </c>
      <c r="B3111" s="1" t="s">
        <v>112</v>
      </c>
      <c r="C3111" s="5">
        <v>0</v>
      </c>
      <c r="D3111" s="5">
        <v>0</v>
      </c>
      <c r="E3111" s="6" t="str">
        <f t="shared" si="192"/>
        <v/>
      </c>
      <c r="F3111" s="5">
        <v>340.29011000000003</v>
      </c>
      <c r="G3111" s="5">
        <v>484.59859999999998</v>
      </c>
      <c r="H3111" s="6">
        <f t="shared" si="193"/>
        <v>0.42407488716025266</v>
      </c>
      <c r="I3111" s="5">
        <v>596.91673000000003</v>
      </c>
      <c r="J3111" s="6">
        <f t="shared" si="194"/>
        <v>-0.18816381641707391</v>
      </c>
      <c r="K3111" s="5">
        <v>340.29011000000003</v>
      </c>
      <c r="L3111" s="5">
        <v>484.59859999999998</v>
      </c>
      <c r="M3111" s="6">
        <f t="shared" si="195"/>
        <v>0.42407488716025266</v>
      </c>
    </row>
    <row r="3112" spans="1:13" x14ac:dyDescent="0.2">
      <c r="A3112" s="1" t="s">
        <v>259</v>
      </c>
      <c r="B3112" s="1" t="s">
        <v>113</v>
      </c>
      <c r="C3112" s="5">
        <v>81.727519999999998</v>
      </c>
      <c r="D3112" s="5">
        <v>509.39654000000002</v>
      </c>
      <c r="E3112" s="6">
        <f t="shared" si="192"/>
        <v>5.2328642787643629</v>
      </c>
      <c r="F3112" s="5">
        <v>5389.5622999999996</v>
      </c>
      <c r="G3112" s="5">
        <v>5709.6465399999997</v>
      </c>
      <c r="H3112" s="6">
        <f t="shared" si="193"/>
        <v>5.9389653961324562E-2</v>
      </c>
      <c r="I3112" s="5">
        <v>5407.8839500000004</v>
      </c>
      <c r="J3112" s="6">
        <f t="shared" si="194"/>
        <v>5.5800492908136379E-2</v>
      </c>
      <c r="K3112" s="5">
        <v>5389.5622999999996</v>
      </c>
      <c r="L3112" s="5">
        <v>5709.6465399999997</v>
      </c>
      <c r="M3112" s="6">
        <f t="shared" si="195"/>
        <v>5.9389653961324562E-2</v>
      </c>
    </row>
    <row r="3113" spans="1:13" x14ac:dyDescent="0.2">
      <c r="A3113" s="1" t="s">
        <v>259</v>
      </c>
      <c r="B3113" s="1" t="s">
        <v>114</v>
      </c>
      <c r="C3113" s="5">
        <v>337.31666999999999</v>
      </c>
      <c r="D3113" s="5">
        <v>0.98655999999999999</v>
      </c>
      <c r="E3113" s="6">
        <f t="shared" si="192"/>
        <v>-0.99707527054621992</v>
      </c>
      <c r="F3113" s="5">
        <v>1217.0617299999999</v>
      </c>
      <c r="G3113" s="5">
        <v>2854.2493800000002</v>
      </c>
      <c r="H3113" s="6">
        <f t="shared" si="193"/>
        <v>1.3451968866032789</v>
      </c>
      <c r="I3113" s="5">
        <v>1028.7566300000001</v>
      </c>
      <c r="J3113" s="6">
        <f t="shared" si="194"/>
        <v>1.7744651132892333</v>
      </c>
      <c r="K3113" s="5">
        <v>1217.0617299999999</v>
      </c>
      <c r="L3113" s="5">
        <v>2854.2493800000002</v>
      </c>
      <c r="M3113" s="6">
        <f t="shared" si="195"/>
        <v>1.3451968866032789</v>
      </c>
    </row>
    <row r="3114" spans="1:13" x14ac:dyDescent="0.2">
      <c r="A3114" s="1" t="s">
        <v>259</v>
      </c>
      <c r="B3114" s="1" t="s">
        <v>115</v>
      </c>
      <c r="C3114" s="5">
        <v>54.694040000000001</v>
      </c>
      <c r="D3114" s="5">
        <v>33.448430000000002</v>
      </c>
      <c r="E3114" s="6">
        <f t="shared" si="192"/>
        <v>-0.38844470073887394</v>
      </c>
      <c r="F3114" s="5">
        <v>1857.03043</v>
      </c>
      <c r="G3114" s="5">
        <v>842.02453000000003</v>
      </c>
      <c r="H3114" s="6">
        <f t="shared" si="193"/>
        <v>-0.54657472683417474</v>
      </c>
      <c r="I3114" s="5">
        <v>1821.1319900000001</v>
      </c>
      <c r="J3114" s="6">
        <f t="shared" si="194"/>
        <v>-0.53763673658821398</v>
      </c>
      <c r="K3114" s="5">
        <v>1857.03043</v>
      </c>
      <c r="L3114" s="5">
        <v>842.02453000000003</v>
      </c>
      <c r="M3114" s="6">
        <f t="shared" si="195"/>
        <v>-0.54657472683417474</v>
      </c>
    </row>
    <row r="3115" spans="1:13" x14ac:dyDescent="0.2">
      <c r="A3115" s="1" t="s">
        <v>259</v>
      </c>
      <c r="B3115" s="1" t="s">
        <v>116</v>
      </c>
      <c r="C3115" s="5">
        <v>7.9699200000000001</v>
      </c>
      <c r="D3115" s="5">
        <v>0</v>
      </c>
      <c r="E3115" s="6">
        <f t="shared" si="192"/>
        <v>-1</v>
      </c>
      <c r="F3115" s="5">
        <v>320.11511000000002</v>
      </c>
      <c r="G3115" s="5">
        <v>467.77766000000003</v>
      </c>
      <c r="H3115" s="6">
        <f t="shared" si="193"/>
        <v>0.46127953785124354</v>
      </c>
      <c r="I3115" s="5">
        <v>587.08509000000004</v>
      </c>
      <c r="J3115" s="6">
        <f t="shared" si="194"/>
        <v>-0.20321999661071277</v>
      </c>
      <c r="K3115" s="5">
        <v>320.11511000000002</v>
      </c>
      <c r="L3115" s="5">
        <v>467.77766000000003</v>
      </c>
      <c r="M3115" s="6">
        <f t="shared" si="195"/>
        <v>0.46127953785124354</v>
      </c>
    </row>
    <row r="3116" spans="1:13" x14ac:dyDescent="0.2">
      <c r="A3116" s="1" t="s">
        <v>259</v>
      </c>
      <c r="B3116" s="1" t="s">
        <v>117</v>
      </c>
      <c r="C3116" s="5">
        <v>1.67089</v>
      </c>
      <c r="D3116" s="5">
        <v>1.5942099999999999</v>
      </c>
      <c r="E3116" s="6">
        <f t="shared" si="192"/>
        <v>-4.5891710405831621E-2</v>
      </c>
      <c r="F3116" s="5">
        <v>918.04228999999998</v>
      </c>
      <c r="G3116" s="5">
        <v>529.61225000000002</v>
      </c>
      <c r="H3116" s="6">
        <f t="shared" si="193"/>
        <v>-0.42310691373487808</v>
      </c>
      <c r="I3116" s="5">
        <v>1200.4529500000001</v>
      </c>
      <c r="J3116" s="6">
        <f t="shared" si="194"/>
        <v>-0.55882298427439414</v>
      </c>
      <c r="K3116" s="5">
        <v>918.04228999999998</v>
      </c>
      <c r="L3116" s="5">
        <v>529.61225000000002</v>
      </c>
      <c r="M3116" s="6">
        <f t="shared" si="195"/>
        <v>-0.42310691373487808</v>
      </c>
    </row>
    <row r="3117" spans="1:13" x14ac:dyDescent="0.2">
      <c r="A3117" s="1" t="s">
        <v>259</v>
      </c>
      <c r="B3117" s="1" t="s">
        <v>118</v>
      </c>
      <c r="C3117" s="5">
        <v>0</v>
      </c>
      <c r="D3117" s="5">
        <v>0</v>
      </c>
      <c r="E3117" s="6" t="str">
        <f t="shared" si="192"/>
        <v/>
      </c>
      <c r="F3117" s="5">
        <v>0</v>
      </c>
      <c r="G3117" s="5">
        <v>17.221640000000001</v>
      </c>
      <c r="H3117" s="6" t="str">
        <f t="shared" si="193"/>
        <v/>
      </c>
      <c r="I3117" s="5">
        <v>0.79332000000000003</v>
      </c>
      <c r="J3117" s="6">
        <f t="shared" si="194"/>
        <v>20.708314425452528</v>
      </c>
      <c r="K3117" s="5">
        <v>0</v>
      </c>
      <c r="L3117" s="5">
        <v>17.221640000000001</v>
      </c>
      <c r="M3117" s="6" t="str">
        <f t="shared" si="195"/>
        <v/>
      </c>
    </row>
    <row r="3118" spans="1:13" x14ac:dyDescent="0.2">
      <c r="A3118" s="1" t="s">
        <v>259</v>
      </c>
      <c r="B3118" s="1" t="s">
        <v>119</v>
      </c>
      <c r="C3118" s="5">
        <v>0</v>
      </c>
      <c r="D3118" s="5">
        <v>17.630800000000001</v>
      </c>
      <c r="E3118" s="6" t="str">
        <f t="shared" si="192"/>
        <v/>
      </c>
      <c r="F3118" s="5">
        <v>267.04626000000002</v>
      </c>
      <c r="G3118" s="5">
        <v>1925.21949</v>
      </c>
      <c r="H3118" s="6">
        <f t="shared" si="193"/>
        <v>6.2093108137893402</v>
      </c>
      <c r="I3118" s="5">
        <v>387.16368999999997</v>
      </c>
      <c r="J3118" s="6">
        <f t="shared" si="194"/>
        <v>3.9726240856935737</v>
      </c>
      <c r="K3118" s="5">
        <v>267.04626000000002</v>
      </c>
      <c r="L3118" s="5">
        <v>1925.21949</v>
      </c>
      <c r="M3118" s="6">
        <f t="shared" si="195"/>
        <v>6.2093108137893402</v>
      </c>
    </row>
    <row r="3119" spans="1:13" x14ac:dyDescent="0.2">
      <c r="A3119" s="1" t="s">
        <v>259</v>
      </c>
      <c r="B3119" s="1" t="s">
        <v>120</v>
      </c>
      <c r="C3119" s="5">
        <v>0</v>
      </c>
      <c r="D3119" s="5">
        <v>0.59399999999999997</v>
      </c>
      <c r="E3119" s="6" t="str">
        <f t="shared" si="192"/>
        <v/>
      </c>
      <c r="F3119" s="5">
        <v>25.13983</v>
      </c>
      <c r="G3119" s="5">
        <v>306.65167000000002</v>
      </c>
      <c r="H3119" s="6">
        <f t="shared" si="193"/>
        <v>11.197841831070457</v>
      </c>
      <c r="I3119" s="5">
        <v>1058.18262</v>
      </c>
      <c r="J3119" s="6">
        <f t="shared" si="194"/>
        <v>-0.71020912250477142</v>
      </c>
      <c r="K3119" s="5">
        <v>25.13983</v>
      </c>
      <c r="L3119" s="5">
        <v>306.65167000000002</v>
      </c>
      <c r="M3119" s="6">
        <f t="shared" si="195"/>
        <v>11.197841831070457</v>
      </c>
    </row>
    <row r="3120" spans="1:13" x14ac:dyDescent="0.2">
      <c r="A3120" s="1" t="s">
        <v>259</v>
      </c>
      <c r="B3120" s="1" t="s">
        <v>121</v>
      </c>
      <c r="C3120" s="5">
        <v>233.59657000000001</v>
      </c>
      <c r="D3120" s="5">
        <v>262.63884000000002</v>
      </c>
      <c r="E3120" s="6">
        <f t="shared" si="192"/>
        <v>0.12432661147378998</v>
      </c>
      <c r="F3120" s="5">
        <v>2705.7142100000001</v>
      </c>
      <c r="G3120" s="5">
        <v>2261.4010400000002</v>
      </c>
      <c r="H3120" s="6">
        <f t="shared" si="193"/>
        <v>-0.16421289741461642</v>
      </c>
      <c r="I3120" s="5">
        <v>3473.2697899999998</v>
      </c>
      <c r="J3120" s="6">
        <f t="shared" si="194"/>
        <v>-0.34891293313555116</v>
      </c>
      <c r="K3120" s="5">
        <v>2705.7142100000001</v>
      </c>
      <c r="L3120" s="5">
        <v>2261.4010400000002</v>
      </c>
      <c r="M3120" s="6">
        <f t="shared" si="195"/>
        <v>-0.16421289741461642</v>
      </c>
    </row>
    <row r="3121" spans="1:13" x14ac:dyDescent="0.2">
      <c r="A3121" s="1" t="s">
        <v>259</v>
      </c>
      <c r="B3121" s="1" t="s">
        <v>122</v>
      </c>
      <c r="C3121" s="5">
        <v>0</v>
      </c>
      <c r="D3121" s="5">
        <v>0</v>
      </c>
      <c r="E3121" s="6" t="str">
        <f t="shared" si="192"/>
        <v/>
      </c>
      <c r="F3121" s="5">
        <v>223.73256000000001</v>
      </c>
      <c r="G3121" s="5">
        <v>251.09861000000001</v>
      </c>
      <c r="H3121" s="6">
        <f t="shared" si="193"/>
        <v>0.12231590252218982</v>
      </c>
      <c r="I3121" s="5">
        <v>407.50313</v>
      </c>
      <c r="J3121" s="6">
        <f t="shared" si="194"/>
        <v>-0.38381182495457145</v>
      </c>
      <c r="K3121" s="5">
        <v>223.73256000000001</v>
      </c>
      <c r="L3121" s="5">
        <v>251.09861000000001</v>
      </c>
      <c r="M3121" s="6">
        <f t="shared" si="195"/>
        <v>0.12231590252218982</v>
      </c>
    </row>
    <row r="3122" spans="1:13" x14ac:dyDescent="0.2">
      <c r="A3122" s="1" t="s">
        <v>259</v>
      </c>
      <c r="B3122" s="1" t="s">
        <v>123</v>
      </c>
      <c r="C3122" s="5">
        <v>0</v>
      </c>
      <c r="D3122" s="5">
        <v>23.719919999999998</v>
      </c>
      <c r="E3122" s="6" t="str">
        <f t="shared" si="192"/>
        <v/>
      </c>
      <c r="F3122" s="5">
        <v>800.72820000000002</v>
      </c>
      <c r="G3122" s="5">
        <v>848.10889999999995</v>
      </c>
      <c r="H3122" s="6">
        <f t="shared" si="193"/>
        <v>5.9172013674552604E-2</v>
      </c>
      <c r="I3122" s="5">
        <v>1137.41201</v>
      </c>
      <c r="J3122" s="6">
        <f t="shared" si="194"/>
        <v>-0.2543520795072316</v>
      </c>
      <c r="K3122" s="5">
        <v>800.72820000000002</v>
      </c>
      <c r="L3122" s="5">
        <v>848.10889999999995</v>
      </c>
      <c r="M3122" s="6">
        <f t="shared" si="195"/>
        <v>5.9172013674552604E-2</v>
      </c>
    </row>
    <row r="3123" spans="1:13" x14ac:dyDescent="0.2">
      <c r="A3123" s="1" t="s">
        <v>259</v>
      </c>
      <c r="B3123" s="1" t="s">
        <v>124</v>
      </c>
      <c r="C3123" s="5">
        <v>0.82255999999999996</v>
      </c>
      <c r="D3123" s="5">
        <v>136.76114999999999</v>
      </c>
      <c r="E3123" s="6">
        <f t="shared" si="192"/>
        <v>165.26282581209881</v>
      </c>
      <c r="F3123" s="5">
        <v>1360.8585800000001</v>
      </c>
      <c r="G3123" s="5">
        <v>1674.10877</v>
      </c>
      <c r="H3123" s="6">
        <f t="shared" si="193"/>
        <v>0.23018570379296865</v>
      </c>
      <c r="I3123" s="5">
        <v>2715.20469</v>
      </c>
      <c r="J3123" s="6">
        <f t="shared" si="194"/>
        <v>-0.38343183622005306</v>
      </c>
      <c r="K3123" s="5">
        <v>1360.8585800000001</v>
      </c>
      <c r="L3123" s="5">
        <v>1674.10877</v>
      </c>
      <c r="M3123" s="6">
        <f t="shared" si="195"/>
        <v>0.23018570379296865</v>
      </c>
    </row>
    <row r="3124" spans="1:13" x14ac:dyDescent="0.2">
      <c r="A3124" s="1" t="s">
        <v>259</v>
      </c>
      <c r="B3124" s="1" t="s">
        <v>125</v>
      </c>
      <c r="C3124" s="5">
        <v>1554.7521999999999</v>
      </c>
      <c r="D3124" s="5">
        <v>49.802590000000002</v>
      </c>
      <c r="E3124" s="6">
        <f t="shared" si="192"/>
        <v>-0.96796750633316353</v>
      </c>
      <c r="F3124" s="5">
        <v>4939.6393699999999</v>
      </c>
      <c r="G3124" s="5">
        <v>1799.4609</v>
      </c>
      <c r="H3124" s="6">
        <f t="shared" si="193"/>
        <v>-0.63571006601641855</v>
      </c>
      <c r="I3124" s="5">
        <v>2451.645</v>
      </c>
      <c r="J3124" s="6">
        <f t="shared" si="194"/>
        <v>-0.26601897909362893</v>
      </c>
      <c r="K3124" s="5">
        <v>4939.6393699999999</v>
      </c>
      <c r="L3124" s="5">
        <v>1799.4609</v>
      </c>
      <c r="M3124" s="6">
        <f t="shared" si="195"/>
        <v>-0.63571006601641855</v>
      </c>
    </row>
    <row r="3125" spans="1:13" x14ac:dyDescent="0.2">
      <c r="A3125" s="1" t="s">
        <v>259</v>
      </c>
      <c r="B3125" s="1" t="s">
        <v>127</v>
      </c>
      <c r="C3125" s="5">
        <v>0</v>
      </c>
      <c r="D3125" s="5">
        <v>0</v>
      </c>
      <c r="E3125" s="6" t="str">
        <f t="shared" si="192"/>
        <v/>
      </c>
      <c r="F3125" s="5">
        <v>0.14165</v>
      </c>
      <c r="G3125" s="5">
        <v>1917.92679</v>
      </c>
      <c r="H3125" s="6">
        <f t="shared" si="193"/>
        <v>13538.899682315567</v>
      </c>
      <c r="I3125" s="5">
        <v>184.83083999999999</v>
      </c>
      <c r="J3125" s="6">
        <f t="shared" si="194"/>
        <v>9.3766600314103421</v>
      </c>
      <c r="K3125" s="5">
        <v>0.14165</v>
      </c>
      <c r="L3125" s="5">
        <v>1917.92679</v>
      </c>
      <c r="M3125" s="6">
        <f t="shared" si="195"/>
        <v>13538.899682315567</v>
      </c>
    </row>
    <row r="3126" spans="1:13" x14ac:dyDescent="0.2">
      <c r="A3126" s="1" t="s">
        <v>259</v>
      </c>
      <c r="B3126" s="1" t="s">
        <v>128</v>
      </c>
      <c r="C3126" s="5">
        <v>0</v>
      </c>
      <c r="D3126" s="5">
        <v>0</v>
      </c>
      <c r="E3126" s="6" t="str">
        <f t="shared" si="192"/>
        <v/>
      </c>
      <c r="F3126" s="5">
        <v>6.9991399999999997</v>
      </c>
      <c r="G3126" s="5">
        <v>0</v>
      </c>
      <c r="H3126" s="6">
        <f t="shared" si="193"/>
        <v>-1</v>
      </c>
      <c r="I3126" s="5">
        <v>0</v>
      </c>
      <c r="J3126" s="6" t="str">
        <f t="shared" si="194"/>
        <v/>
      </c>
      <c r="K3126" s="5">
        <v>6.9991399999999997</v>
      </c>
      <c r="L3126" s="5">
        <v>0</v>
      </c>
      <c r="M3126" s="6">
        <f t="shared" si="195"/>
        <v>-1</v>
      </c>
    </row>
    <row r="3127" spans="1:13" x14ac:dyDescent="0.2">
      <c r="A3127" s="1" t="s">
        <v>259</v>
      </c>
      <c r="B3127" s="1" t="s">
        <v>129</v>
      </c>
      <c r="C3127" s="5">
        <v>0</v>
      </c>
      <c r="D3127" s="5">
        <v>0</v>
      </c>
      <c r="E3127" s="6" t="str">
        <f t="shared" si="192"/>
        <v/>
      </c>
      <c r="F3127" s="5">
        <v>27.361249999999998</v>
      </c>
      <c r="G3127" s="5">
        <v>63.92924</v>
      </c>
      <c r="H3127" s="6">
        <f t="shared" si="193"/>
        <v>1.3364882817853716</v>
      </c>
      <c r="I3127" s="5">
        <v>0</v>
      </c>
      <c r="J3127" s="6" t="str">
        <f t="shared" si="194"/>
        <v/>
      </c>
      <c r="K3127" s="5">
        <v>27.361249999999998</v>
      </c>
      <c r="L3127" s="5">
        <v>63.92924</v>
      </c>
      <c r="M3127" s="6">
        <f t="shared" si="195"/>
        <v>1.3364882817853716</v>
      </c>
    </row>
    <row r="3128" spans="1:13" x14ac:dyDescent="0.2">
      <c r="A3128" s="1" t="s">
        <v>259</v>
      </c>
      <c r="B3128" s="1" t="s">
        <v>130</v>
      </c>
      <c r="C3128" s="5">
        <v>0</v>
      </c>
      <c r="D3128" s="5">
        <v>8.8294200000000007</v>
      </c>
      <c r="E3128" s="6" t="str">
        <f t="shared" si="192"/>
        <v/>
      </c>
      <c r="F3128" s="5">
        <v>374.91501</v>
      </c>
      <c r="G3128" s="5">
        <v>131.11784</v>
      </c>
      <c r="H3128" s="6">
        <f t="shared" si="193"/>
        <v>-0.65027316457668638</v>
      </c>
      <c r="I3128" s="5">
        <v>366.57107000000002</v>
      </c>
      <c r="J3128" s="6">
        <f t="shared" si="194"/>
        <v>-0.6423126353097095</v>
      </c>
      <c r="K3128" s="5">
        <v>374.91501</v>
      </c>
      <c r="L3128" s="5">
        <v>131.11784</v>
      </c>
      <c r="M3128" s="6">
        <f t="shared" si="195"/>
        <v>-0.65027316457668638</v>
      </c>
    </row>
    <row r="3129" spans="1:13" x14ac:dyDescent="0.2">
      <c r="A3129" s="1" t="s">
        <v>259</v>
      </c>
      <c r="B3129" s="1" t="s">
        <v>131</v>
      </c>
      <c r="C3129" s="5">
        <v>0</v>
      </c>
      <c r="D3129" s="5">
        <v>1.1170800000000001</v>
      </c>
      <c r="E3129" s="6" t="str">
        <f t="shared" si="192"/>
        <v/>
      </c>
      <c r="F3129" s="5">
        <v>161.75757999999999</v>
      </c>
      <c r="G3129" s="5">
        <v>860.16794000000004</v>
      </c>
      <c r="H3129" s="6">
        <f t="shared" si="193"/>
        <v>4.3176360576116437</v>
      </c>
      <c r="I3129" s="5">
        <v>1024.1578400000001</v>
      </c>
      <c r="J3129" s="6">
        <f t="shared" si="194"/>
        <v>-0.16012170545899451</v>
      </c>
      <c r="K3129" s="5">
        <v>161.75757999999999</v>
      </c>
      <c r="L3129" s="5">
        <v>860.16794000000004</v>
      </c>
      <c r="M3129" s="6">
        <f t="shared" si="195"/>
        <v>4.3176360576116437</v>
      </c>
    </row>
    <row r="3130" spans="1:13" x14ac:dyDescent="0.2">
      <c r="A3130" s="1" t="s">
        <v>259</v>
      </c>
      <c r="B3130" s="1" t="s">
        <v>132</v>
      </c>
      <c r="C3130" s="5">
        <v>558.86419999999998</v>
      </c>
      <c r="D3130" s="5">
        <v>455.91996</v>
      </c>
      <c r="E3130" s="6">
        <f t="shared" si="192"/>
        <v>-0.1842026023495511</v>
      </c>
      <c r="F3130" s="5">
        <v>4568.3015800000003</v>
      </c>
      <c r="G3130" s="5">
        <v>6222.5941800000001</v>
      </c>
      <c r="H3130" s="6">
        <f t="shared" si="193"/>
        <v>0.36212420984693394</v>
      </c>
      <c r="I3130" s="5">
        <v>6273.3423599999996</v>
      </c>
      <c r="J3130" s="6">
        <f t="shared" si="194"/>
        <v>-8.0894963303101974E-3</v>
      </c>
      <c r="K3130" s="5">
        <v>4568.3015800000003</v>
      </c>
      <c r="L3130" s="5">
        <v>6222.5941800000001</v>
      </c>
      <c r="M3130" s="6">
        <f t="shared" si="195"/>
        <v>0.36212420984693394</v>
      </c>
    </row>
    <row r="3131" spans="1:13" x14ac:dyDescent="0.2">
      <c r="A3131" s="1" t="s">
        <v>259</v>
      </c>
      <c r="B3131" s="1" t="s">
        <v>133</v>
      </c>
      <c r="C3131" s="5">
        <v>0</v>
      </c>
      <c r="D3131" s="5">
        <v>7.2602799999999998</v>
      </c>
      <c r="E3131" s="6" t="str">
        <f t="shared" si="192"/>
        <v/>
      </c>
      <c r="F3131" s="5">
        <v>37.374639999999999</v>
      </c>
      <c r="G3131" s="5">
        <v>78.733810000000005</v>
      </c>
      <c r="H3131" s="6">
        <f t="shared" si="193"/>
        <v>1.1066105252117482</v>
      </c>
      <c r="I3131" s="5">
        <v>58.164389999999997</v>
      </c>
      <c r="J3131" s="6">
        <f t="shared" si="194"/>
        <v>0.3536428388572459</v>
      </c>
      <c r="K3131" s="5">
        <v>37.374639999999999</v>
      </c>
      <c r="L3131" s="5">
        <v>78.733810000000005</v>
      </c>
      <c r="M3131" s="6">
        <f t="shared" si="195"/>
        <v>1.1066105252117482</v>
      </c>
    </row>
    <row r="3132" spans="1:13" x14ac:dyDescent="0.2">
      <c r="A3132" s="1" t="s">
        <v>259</v>
      </c>
      <c r="B3132" s="1" t="s">
        <v>134</v>
      </c>
      <c r="C3132" s="5">
        <v>12.2624</v>
      </c>
      <c r="D3132" s="5">
        <v>25.368169999999999</v>
      </c>
      <c r="E3132" s="6">
        <f t="shared" si="192"/>
        <v>1.0687769115344468</v>
      </c>
      <c r="F3132" s="5">
        <v>1128.7454499999999</v>
      </c>
      <c r="G3132" s="5">
        <v>520.83451000000002</v>
      </c>
      <c r="H3132" s="6">
        <f t="shared" si="193"/>
        <v>-0.53857221750041151</v>
      </c>
      <c r="I3132" s="5">
        <v>678.55268000000001</v>
      </c>
      <c r="J3132" s="6">
        <f t="shared" si="194"/>
        <v>-0.23243319884905622</v>
      </c>
      <c r="K3132" s="5">
        <v>1128.7454499999999</v>
      </c>
      <c r="L3132" s="5">
        <v>520.83451000000002</v>
      </c>
      <c r="M3132" s="6">
        <f t="shared" si="195"/>
        <v>-0.53857221750041151</v>
      </c>
    </row>
    <row r="3133" spans="1:13" x14ac:dyDescent="0.2">
      <c r="A3133" s="1" t="s">
        <v>259</v>
      </c>
      <c r="B3133" s="1" t="s">
        <v>135</v>
      </c>
      <c r="C3133" s="5">
        <v>41.272570000000002</v>
      </c>
      <c r="D3133" s="5">
        <v>235.07891000000001</v>
      </c>
      <c r="E3133" s="6">
        <f t="shared" si="192"/>
        <v>4.6957662195496912</v>
      </c>
      <c r="F3133" s="5">
        <v>1595.0756799999999</v>
      </c>
      <c r="G3133" s="5">
        <v>1388.4964600000001</v>
      </c>
      <c r="H3133" s="6">
        <f t="shared" si="193"/>
        <v>-0.129510607296075</v>
      </c>
      <c r="I3133" s="5">
        <v>1256.6802</v>
      </c>
      <c r="J3133" s="6">
        <f t="shared" si="194"/>
        <v>0.10489244598586023</v>
      </c>
      <c r="K3133" s="5">
        <v>1595.0756799999999</v>
      </c>
      <c r="L3133" s="5">
        <v>1388.4964600000001</v>
      </c>
      <c r="M3133" s="6">
        <f t="shared" si="195"/>
        <v>-0.129510607296075</v>
      </c>
    </row>
    <row r="3134" spans="1:13" x14ac:dyDescent="0.2">
      <c r="A3134" s="1" t="s">
        <v>259</v>
      </c>
      <c r="B3134" s="1" t="s">
        <v>136</v>
      </c>
      <c r="C3134" s="5">
        <v>0</v>
      </c>
      <c r="D3134" s="5">
        <v>0</v>
      </c>
      <c r="E3134" s="6" t="str">
        <f t="shared" si="192"/>
        <v/>
      </c>
      <c r="F3134" s="5">
        <v>189.46709000000001</v>
      </c>
      <c r="G3134" s="5">
        <v>181.29078000000001</v>
      </c>
      <c r="H3134" s="6">
        <f t="shared" si="193"/>
        <v>-4.3154249109964127E-2</v>
      </c>
      <c r="I3134" s="5">
        <v>259.07603999999998</v>
      </c>
      <c r="J3134" s="6">
        <f t="shared" si="194"/>
        <v>-0.30024104120164863</v>
      </c>
      <c r="K3134" s="5">
        <v>189.46709000000001</v>
      </c>
      <c r="L3134" s="5">
        <v>181.29078000000001</v>
      </c>
      <c r="M3134" s="6">
        <f t="shared" si="195"/>
        <v>-4.3154249109964127E-2</v>
      </c>
    </row>
    <row r="3135" spans="1:13" x14ac:dyDescent="0.2">
      <c r="A3135" s="1" t="s">
        <v>259</v>
      </c>
      <c r="B3135" s="1" t="s">
        <v>137</v>
      </c>
      <c r="C3135" s="5">
        <v>215.37092000000001</v>
      </c>
      <c r="D3135" s="5">
        <v>237.54643999999999</v>
      </c>
      <c r="E3135" s="6">
        <f t="shared" si="192"/>
        <v>0.10296431848830845</v>
      </c>
      <c r="F3135" s="5">
        <v>4531.4612399999996</v>
      </c>
      <c r="G3135" s="5">
        <v>2511.7941900000001</v>
      </c>
      <c r="H3135" s="6">
        <f t="shared" si="193"/>
        <v>-0.44569884702357065</v>
      </c>
      <c r="I3135" s="5">
        <v>3823.7870800000001</v>
      </c>
      <c r="J3135" s="6">
        <f t="shared" si="194"/>
        <v>-0.34311347952982774</v>
      </c>
      <c r="K3135" s="5">
        <v>4531.4612399999996</v>
      </c>
      <c r="L3135" s="5">
        <v>2511.7941900000001</v>
      </c>
      <c r="M3135" s="6">
        <f t="shared" si="195"/>
        <v>-0.44569884702357065</v>
      </c>
    </row>
    <row r="3136" spans="1:13" x14ac:dyDescent="0.2">
      <c r="A3136" s="1" t="s">
        <v>259</v>
      </c>
      <c r="B3136" s="1" t="s">
        <v>138</v>
      </c>
      <c r="C3136" s="5">
        <v>0.41269</v>
      </c>
      <c r="D3136" s="5">
        <v>0</v>
      </c>
      <c r="E3136" s="6">
        <f t="shared" si="192"/>
        <v>-1</v>
      </c>
      <c r="F3136" s="5">
        <v>3.53505</v>
      </c>
      <c r="G3136" s="5">
        <v>225.61505</v>
      </c>
      <c r="H3136" s="6">
        <f t="shared" si="193"/>
        <v>62.822308029589394</v>
      </c>
      <c r="I3136" s="5">
        <v>232.51062999999999</v>
      </c>
      <c r="J3136" s="6">
        <f t="shared" si="194"/>
        <v>-2.9657052668946804E-2</v>
      </c>
      <c r="K3136" s="5">
        <v>3.53505</v>
      </c>
      <c r="L3136" s="5">
        <v>225.61505</v>
      </c>
      <c r="M3136" s="6">
        <f t="shared" si="195"/>
        <v>62.822308029589394</v>
      </c>
    </row>
    <row r="3137" spans="1:13" x14ac:dyDescent="0.2">
      <c r="A3137" s="1" t="s">
        <v>259</v>
      </c>
      <c r="B3137" s="1" t="s">
        <v>229</v>
      </c>
      <c r="C3137" s="5">
        <v>0</v>
      </c>
      <c r="D3137" s="5">
        <v>0</v>
      </c>
      <c r="E3137" s="6" t="str">
        <f t="shared" si="192"/>
        <v/>
      </c>
      <c r="F3137" s="5">
        <v>0</v>
      </c>
      <c r="G3137" s="5">
        <v>0</v>
      </c>
      <c r="H3137" s="6" t="str">
        <f t="shared" si="193"/>
        <v/>
      </c>
      <c r="I3137" s="5">
        <v>0</v>
      </c>
      <c r="J3137" s="6" t="str">
        <f t="shared" si="194"/>
        <v/>
      </c>
      <c r="K3137" s="5">
        <v>0</v>
      </c>
      <c r="L3137" s="5">
        <v>0</v>
      </c>
      <c r="M3137" s="6" t="str">
        <f t="shared" si="195"/>
        <v/>
      </c>
    </row>
    <row r="3138" spans="1:13" x14ac:dyDescent="0.2">
      <c r="A3138" s="1" t="s">
        <v>259</v>
      </c>
      <c r="B3138" s="1" t="s">
        <v>139</v>
      </c>
      <c r="C3138" s="5">
        <v>53.661320000000003</v>
      </c>
      <c r="D3138" s="5">
        <v>101.47853000000001</v>
      </c>
      <c r="E3138" s="6">
        <f t="shared" si="192"/>
        <v>0.89109269022826876</v>
      </c>
      <c r="F3138" s="5">
        <v>1259.9303600000001</v>
      </c>
      <c r="G3138" s="5">
        <v>1376.5199299999999</v>
      </c>
      <c r="H3138" s="6">
        <f t="shared" si="193"/>
        <v>9.2536519240634663E-2</v>
      </c>
      <c r="I3138" s="5">
        <v>2861.4609099999998</v>
      </c>
      <c r="J3138" s="6">
        <f t="shared" si="194"/>
        <v>-0.51894505174281758</v>
      </c>
      <c r="K3138" s="5">
        <v>1259.9303600000001</v>
      </c>
      <c r="L3138" s="5">
        <v>1376.5199299999999</v>
      </c>
      <c r="M3138" s="6">
        <f t="shared" si="195"/>
        <v>9.2536519240634663E-2</v>
      </c>
    </row>
    <row r="3139" spans="1:13" x14ac:dyDescent="0.2">
      <c r="A3139" s="1" t="s">
        <v>259</v>
      </c>
      <c r="B3139" s="1" t="s">
        <v>140</v>
      </c>
      <c r="C3139" s="5">
        <v>127.41370999999999</v>
      </c>
      <c r="D3139" s="5">
        <v>0</v>
      </c>
      <c r="E3139" s="6">
        <f t="shared" si="192"/>
        <v>-1</v>
      </c>
      <c r="F3139" s="5">
        <v>144.06365</v>
      </c>
      <c r="G3139" s="5">
        <v>24.521360000000001</v>
      </c>
      <c r="H3139" s="6">
        <f t="shared" si="193"/>
        <v>-0.82978801383971601</v>
      </c>
      <c r="I3139" s="5">
        <v>0.68735999999999997</v>
      </c>
      <c r="J3139" s="6">
        <f t="shared" si="194"/>
        <v>34.674697392923655</v>
      </c>
      <c r="K3139" s="5">
        <v>144.06365</v>
      </c>
      <c r="L3139" s="5">
        <v>24.521360000000001</v>
      </c>
      <c r="M3139" s="6">
        <f t="shared" si="195"/>
        <v>-0.82978801383971601</v>
      </c>
    </row>
    <row r="3140" spans="1:13" x14ac:dyDescent="0.2">
      <c r="A3140" s="1" t="s">
        <v>259</v>
      </c>
      <c r="B3140" s="1" t="s">
        <v>141</v>
      </c>
      <c r="C3140" s="5">
        <v>0</v>
      </c>
      <c r="D3140" s="5">
        <v>4.2801999999999998</v>
      </c>
      <c r="E3140" s="6" t="str">
        <f t="shared" si="192"/>
        <v/>
      </c>
      <c r="F3140" s="5">
        <v>29.385380000000001</v>
      </c>
      <c r="G3140" s="5">
        <v>32.9208</v>
      </c>
      <c r="H3140" s="6">
        <f t="shared" si="193"/>
        <v>0.12031220967705702</v>
      </c>
      <c r="I3140" s="5">
        <v>63.303330000000003</v>
      </c>
      <c r="J3140" s="6">
        <f t="shared" si="194"/>
        <v>-0.47995152861626711</v>
      </c>
      <c r="K3140" s="5">
        <v>29.385380000000001</v>
      </c>
      <c r="L3140" s="5">
        <v>32.9208</v>
      </c>
      <c r="M3140" s="6">
        <f t="shared" si="195"/>
        <v>0.12031220967705702</v>
      </c>
    </row>
    <row r="3141" spans="1:13" x14ac:dyDescent="0.2">
      <c r="A3141" s="1" t="s">
        <v>259</v>
      </c>
      <c r="B3141" s="1" t="s">
        <v>142</v>
      </c>
      <c r="C3141" s="5">
        <v>0.19808000000000001</v>
      </c>
      <c r="D3141" s="5">
        <v>9.6562900000000003</v>
      </c>
      <c r="E3141" s="6">
        <f t="shared" ref="E3141:E3204" si="196">IF(C3141=0,"",(D3141/C3141-1))</f>
        <v>47.749444668820679</v>
      </c>
      <c r="F3141" s="5">
        <v>1772.03862</v>
      </c>
      <c r="G3141" s="5">
        <v>1212.4899800000001</v>
      </c>
      <c r="H3141" s="6">
        <f t="shared" ref="H3141:H3204" si="197">IF(F3141=0,"",(G3141/F3141-1))</f>
        <v>-0.31576548822621031</v>
      </c>
      <c r="I3141" s="5">
        <v>731.10897999999997</v>
      </c>
      <c r="J3141" s="6">
        <f t="shared" ref="J3141:J3204" si="198">IF(I3141=0,"",(G3141/I3141-1))</f>
        <v>0.65842577942347269</v>
      </c>
      <c r="K3141" s="5">
        <v>1772.03862</v>
      </c>
      <c r="L3141" s="5">
        <v>1212.4899800000001</v>
      </c>
      <c r="M3141" s="6">
        <f t="shared" ref="M3141:M3204" si="199">IF(K3141=0,"",(L3141/K3141-1))</f>
        <v>-0.31576548822621031</v>
      </c>
    </row>
    <row r="3142" spans="1:13" x14ac:dyDescent="0.2">
      <c r="A3142" s="1" t="s">
        <v>259</v>
      </c>
      <c r="B3142" s="1" t="s">
        <v>143</v>
      </c>
      <c r="C3142" s="5">
        <v>0</v>
      </c>
      <c r="D3142" s="5">
        <v>14.49085</v>
      </c>
      <c r="E3142" s="6" t="str">
        <f t="shared" si="196"/>
        <v/>
      </c>
      <c r="F3142" s="5">
        <v>185.36068</v>
      </c>
      <c r="G3142" s="5">
        <v>202.97966</v>
      </c>
      <c r="H3142" s="6">
        <f t="shared" si="197"/>
        <v>9.5052413489203902E-2</v>
      </c>
      <c r="I3142" s="5">
        <v>700.70869000000005</v>
      </c>
      <c r="J3142" s="6">
        <f t="shared" si="198"/>
        <v>-0.71032233095325248</v>
      </c>
      <c r="K3142" s="5">
        <v>185.36068</v>
      </c>
      <c r="L3142" s="5">
        <v>202.97966</v>
      </c>
      <c r="M3142" s="6">
        <f t="shared" si="199"/>
        <v>9.5052413489203902E-2</v>
      </c>
    </row>
    <row r="3143" spans="1:13" x14ac:dyDescent="0.2">
      <c r="A3143" s="1" t="s">
        <v>259</v>
      </c>
      <c r="B3143" s="1" t="s">
        <v>144</v>
      </c>
      <c r="C3143" s="5">
        <v>30.73976</v>
      </c>
      <c r="D3143" s="5">
        <v>25.77693</v>
      </c>
      <c r="E3143" s="6">
        <f t="shared" si="196"/>
        <v>-0.16144660856168036</v>
      </c>
      <c r="F3143" s="5">
        <v>359.98095999999998</v>
      </c>
      <c r="G3143" s="5">
        <v>386.79755</v>
      </c>
      <c r="H3143" s="6">
        <f t="shared" si="197"/>
        <v>7.4494467707403311E-2</v>
      </c>
      <c r="I3143" s="5">
        <v>413.58129000000002</v>
      </c>
      <c r="J3143" s="6">
        <f t="shared" si="198"/>
        <v>-6.4760521444284902E-2</v>
      </c>
      <c r="K3143" s="5">
        <v>359.98095999999998</v>
      </c>
      <c r="L3143" s="5">
        <v>386.79755</v>
      </c>
      <c r="M3143" s="6">
        <f t="shared" si="199"/>
        <v>7.4494467707403311E-2</v>
      </c>
    </row>
    <row r="3144" spans="1:13" x14ac:dyDescent="0.2">
      <c r="A3144" s="1" t="s">
        <v>259</v>
      </c>
      <c r="B3144" s="1" t="s">
        <v>145</v>
      </c>
      <c r="C3144" s="5">
        <v>0</v>
      </c>
      <c r="D3144" s="5">
        <v>0</v>
      </c>
      <c r="E3144" s="6" t="str">
        <f t="shared" si="196"/>
        <v/>
      </c>
      <c r="F3144" s="5">
        <v>0</v>
      </c>
      <c r="G3144" s="5">
        <v>0</v>
      </c>
      <c r="H3144" s="6" t="str">
        <f t="shared" si="197"/>
        <v/>
      </c>
      <c r="I3144" s="5">
        <v>0</v>
      </c>
      <c r="J3144" s="6" t="str">
        <f t="shared" si="198"/>
        <v/>
      </c>
      <c r="K3144" s="5">
        <v>0</v>
      </c>
      <c r="L3144" s="5">
        <v>0</v>
      </c>
      <c r="M3144" s="6" t="str">
        <f t="shared" si="199"/>
        <v/>
      </c>
    </row>
    <row r="3145" spans="1:13" x14ac:dyDescent="0.2">
      <c r="A3145" s="1" t="s">
        <v>259</v>
      </c>
      <c r="B3145" s="1" t="s">
        <v>146</v>
      </c>
      <c r="C3145" s="5">
        <v>1.45973</v>
      </c>
      <c r="D3145" s="5">
        <v>9.5273500000000002</v>
      </c>
      <c r="E3145" s="6">
        <f t="shared" si="196"/>
        <v>5.5267892007426029</v>
      </c>
      <c r="F3145" s="5">
        <v>285.69092999999998</v>
      </c>
      <c r="G3145" s="5">
        <v>114.98455</v>
      </c>
      <c r="H3145" s="6">
        <f t="shared" si="197"/>
        <v>-0.5975211743683988</v>
      </c>
      <c r="I3145" s="5">
        <v>84.852869999999996</v>
      </c>
      <c r="J3145" s="6">
        <f t="shared" si="198"/>
        <v>0.35510501884025847</v>
      </c>
      <c r="K3145" s="5">
        <v>285.69092999999998</v>
      </c>
      <c r="L3145" s="5">
        <v>114.98455</v>
      </c>
      <c r="M3145" s="6">
        <f t="shared" si="199"/>
        <v>-0.5975211743683988</v>
      </c>
    </row>
    <row r="3146" spans="1:13" x14ac:dyDescent="0.2">
      <c r="A3146" s="1" t="s">
        <v>259</v>
      </c>
      <c r="B3146" s="1" t="s">
        <v>147</v>
      </c>
      <c r="C3146" s="5">
        <v>0</v>
      </c>
      <c r="D3146" s="5">
        <v>0</v>
      </c>
      <c r="E3146" s="6" t="str">
        <f t="shared" si="196"/>
        <v/>
      </c>
      <c r="F3146" s="5">
        <v>0</v>
      </c>
      <c r="G3146" s="5">
        <v>1.5338499999999999</v>
      </c>
      <c r="H3146" s="6" t="str">
        <f t="shared" si="197"/>
        <v/>
      </c>
      <c r="I3146" s="5">
        <v>0.35097</v>
      </c>
      <c r="J3146" s="6">
        <f t="shared" si="198"/>
        <v>3.3703165512721887</v>
      </c>
      <c r="K3146" s="5">
        <v>0</v>
      </c>
      <c r="L3146" s="5">
        <v>1.5338499999999999</v>
      </c>
      <c r="M3146" s="6" t="str">
        <f t="shared" si="199"/>
        <v/>
      </c>
    </row>
    <row r="3147" spans="1:13" x14ac:dyDescent="0.2">
      <c r="A3147" s="1" t="s">
        <v>259</v>
      </c>
      <c r="B3147" s="1" t="s">
        <v>148</v>
      </c>
      <c r="C3147" s="5">
        <v>390.92619000000002</v>
      </c>
      <c r="D3147" s="5">
        <v>69.447990000000004</v>
      </c>
      <c r="E3147" s="6">
        <f t="shared" si="196"/>
        <v>-0.82235012189897028</v>
      </c>
      <c r="F3147" s="5">
        <v>3007.6964200000002</v>
      </c>
      <c r="G3147" s="5">
        <v>5910.9272099999998</v>
      </c>
      <c r="H3147" s="6">
        <f t="shared" si="197"/>
        <v>0.96526722933027909</v>
      </c>
      <c r="I3147" s="5">
        <v>9153.6344399999998</v>
      </c>
      <c r="J3147" s="6">
        <f t="shared" si="198"/>
        <v>-0.35425352096538387</v>
      </c>
      <c r="K3147" s="5">
        <v>3007.6964200000002</v>
      </c>
      <c r="L3147" s="5">
        <v>5910.9272099999998</v>
      </c>
      <c r="M3147" s="6">
        <f t="shared" si="199"/>
        <v>0.96526722933027909</v>
      </c>
    </row>
    <row r="3148" spans="1:13" x14ac:dyDescent="0.2">
      <c r="A3148" s="1" t="s">
        <v>259</v>
      </c>
      <c r="B3148" s="1" t="s">
        <v>149</v>
      </c>
      <c r="C3148" s="5">
        <v>19.727270000000001</v>
      </c>
      <c r="D3148" s="5">
        <v>27.944279999999999</v>
      </c>
      <c r="E3148" s="6">
        <f t="shared" si="196"/>
        <v>0.41653051841435729</v>
      </c>
      <c r="F3148" s="5">
        <v>254.45464000000001</v>
      </c>
      <c r="G3148" s="5">
        <v>227.84951000000001</v>
      </c>
      <c r="H3148" s="6">
        <f t="shared" si="197"/>
        <v>-0.10455745668461769</v>
      </c>
      <c r="I3148" s="5">
        <v>876.21810000000005</v>
      </c>
      <c r="J3148" s="6">
        <f t="shared" si="198"/>
        <v>-0.73996256183249354</v>
      </c>
      <c r="K3148" s="5">
        <v>254.45464000000001</v>
      </c>
      <c r="L3148" s="5">
        <v>227.84951000000001</v>
      </c>
      <c r="M3148" s="6">
        <f t="shared" si="199"/>
        <v>-0.10455745668461769</v>
      </c>
    </row>
    <row r="3149" spans="1:13" x14ac:dyDescent="0.2">
      <c r="A3149" s="1" t="s">
        <v>259</v>
      </c>
      <c r="B3149" s="1" t="s">
        <v>150</v>
      </c>
      <c r="C3149" s="5">
        <v>1516.0020999999999</v>
      </c>
      <c r="D3149" s="5">
        <v>576.13385000000005</v>
      </c>
      <c r="E3149" s="6">
        <f t="shared" si="196"/>
        <v>-0.61996500532552035</v>
      </c>
      <c r="F3149" s="5">
        <v>11959.985189999999</v>
      </c>
      <c r="G3149" s="5">
        <v>13245.36184</v>
      </c>
      <c r="H3149" s="6">
        <f t="shared" si="197"/>
        <v>0.10747309713014785</v>
      </c>
      <c r="I3149" s="5">
        <v>16174.343049999999</v>
      </c>
      <c r="J3149" s="6">
        <f t="shared" si="198"/>
        <v>-0.18108810978879297</v>
      </c>
      <c r="K3149" s="5">
        <v>11959.985189999999</v>
      </c>
      <c r="L3149" s="5">
        <v>13245.36184</v>
      </c>
      <c r="M3149" s="6">
        <f t="shared" si="199"/>
        <v>0.10747309713014785</v>
      </c>
    </row>
    <row r="3150" spans="1:13" x14ac:dyDescent="0.2">
      <c r="A3150" s="1" t="s">
        <v>259</v>
      </c>
      <c r="B3150" s="1" t="s">
        <v>151</v>
      </c>
      <c r="C3150" s="5">
        <v>40.4</v>
      </c>
      <c r="D3150" s="5">
        <v>0</v>
      </c>
      <c r="E3150" s="6">
        <f t="shared" si="196"/>
        <v>-1</v>
      </c>
      <c r="F3150" s="5">
        <v>262.72035</v>
      </c>
      <c r="G3150" s="5">
        <v>62.498809999999999</v>
      </c>
      <c r="H3150" s="6">
        <f t="shared" si="197"/>
        <v>-0.76210898775066338</v>
      </c>
      <c r="I3150" s="5">
        <v>68.043170000000003</v>
      </c>
      <c r="J3150" s="6">
        <f t="shared" si="198"/>
        <v>-8.1482976175272337E-2</v>
      </c>
      <c r="K3150" s="5">
        <v>262.72035</v>
      </c>
      <c r="L3150" s="5">
        <v>62.498809999999999</v>
      </c>
      <c r="M3150" s="6">
        <f t="shared" si="199"/>
        <v>-0.76210898775066338</v>
      </c>
    </row>
    <row r="3151" spans="1:13" x14ac:dyDescent="0.2">
      <c r="A3151" s="1" t="s">
        <v>259</v>
      </c>
      <c r="B3151" s="1" t="s">
        <v>152</v>
      </c>
      <c r="C3151" s="5">
        <v>131.78816</v>
      </c>
      <c r="D3151" s="5">
        <v>114.93282000000001</v>
      </c>
      <c r="E3151" s="6">
        <f t="shared" si="196"/>
        <v>-0.12789722536531356</v>
      </c>
      <c r="F3151" s="5">
        <v>1402.96379</v>
      </c>
      <c r="G3151" s="5">
        <v>1094.2142899999999</v>
      </c>
      <c r="H3151" s="6">
        <f t="shared" si="197"/>
        <v>-0.22006947164331314</v>
      </c>
      <c r="I3151" s="5">
        <v>1431.85463</v>
      </c>
      <c r="J3151" s="6">
        <f t="shared" si="198"/>
        <v>-0.23580629829719524</v>
      </c>
      <c r="K3151" s="5">
        <v>1402.96379</v>
      </c>
      <c r="L3151" s="5">
        <v>1094.2142899999999</v>
      </c>
      <c r="M3151" s="6">
        <f t="shared" si="199"/>
        <v>-0.22006947164331314</v>
      </c>
    </row>
    <row r="3152" spans="1:13" x14ac:dyDescent="0.2">
      <c r="A3152" s="1" t="s">
        <v>259</v>
      </c>
      <c r="B3152" s="1" t="s">
        <v>153</v>
      </c>
      <c r="C3152" s="5">
        <v>3.4663900000000001</v>
      </c>
      <c r="D3152" s="5">
        <v>1.88106</v>
      </c>
      <c r="E3152" s="6">
        <f t="shared" si="196"/>
        <v>-0.45734323027703172</v>
      </c>
      <c r="F3152" s="5">
        <v>418.23539</v>
      </c>
      <c r="G3152" s="5">
        <v>321.73131999999998</v>
      </c>
      <c r="H3152" s="6">
        <f t="shared" si="197"/>
        <v>-0.23074104274150498</v>
      </c>
      <c r="I3152" s="5">
        <v>359.79257000000001</v>
      </c>
      <c r="J3152" s="6">
        <f t="shared" si="198"/>
        <v>-0.10578664812338967</v>
      </c>
      <c r="K3152" s="5">
        <v>418.23539</v>
      </c>
      <c r="L3152" s="5">
        <v>321.73131999999998</v>
      </c>
      <c r="M3152" s="6">
        <f t="shared" si="199"/>
        <v>-0.23074104274150498</v>
      </c>
    </row>
    <row r="3153" spans="1:13" x14ac:dyDescent="0.2">
      <c r="A3153" s="1" t="s">
        <v>259</v>
      </c>
      <c r="B3153" s="1" t="s">
        <v>154</v>
      </c>
      <c r="C3153" s="5">
        <v>0</v>
      </c>
      <c r="D3153" s="5">
        <v>0</v>
      </c>
      <c r="E3153" s="6" t="str">
        <f t="shared" si="196"/>
        <v/>
      </c>
      <c r="F3153" s="5">
        <v>259.82315</v>
      </c>
      <c r="G3153" s="5">
        <v>43.404499999999999</v>
      </c>
      <c r="H3153" s="6">
        <f t="shared" si="197"/>
        <v>-0.83294598652968377</v>
      </c>
      <c r="I3153" s="5">
        <v>676.31681000000003</v>
      </c>
      <c r="J3153" s="6">
        <f t="shared" si="198"/>
        <v>-0.93582223691881916</v>
      </c>
      <c r="K3153" s="5">
        <v>259.82315</v>
      </c>
      <c r="L3153" s="5">
        <v>43.404499999999999</v>
      </c>
      <c r="M3153" s="6">
        <f t="shared" si="199"/>
        <v>-0.83294598652968377</v>
      </c>
    </row>
    <row r="3154" spans="1:13" x14ac:dyDescent="0.2">
      <c r="A3154" s="1" t="s">
        <v>259</v>
      </c>
      <c r="B3154" s="1" t="s">
        <v>155</v>
      </c>
      <c r="C3154" s="5">
        <v>0</v>
      </c>
      <c r="D3154" s="5">
        <v>0</v>
      </c>
      <c r="E3154" s="6" t="str">
        <f t="shared" si="196"/>
        <v/>
      </c>
      <c r="F3154" s="5">
        <v>60.094549999999998</v>
      </c>
      <c r="G3154" s="5">
        <v>32.32273</v>
      </c>
      <c r="H3154" s="6">
        <f t="shared" si="197"/>
        <v>-0.46213541827004279</v>
      </c>
      <c r="I3154" s="5">
        <v>772.93457000000001</v>
      </c>
      <c r="J3154" s="6">
        <f t="shared" si="198"/>
        <v>-0.95818180315055645</v>
      </c>
      <c r="K3154" s="5">
        <v>60.094549999999998</v>
      </c>
      <c r="L3154" s="5">
        <v>32.32273</v>
      </c>
      <c r="M3154" s="6">
        <f t="shared" si="199"/>
        <v>-0.46213541827004279</v>
      </c>
    </row>
    <row r="3155" spans="1:13" x14ac:dyDescent="0.2">
      <c r="A3155" s="1" t="s">
        <v>259</v>
      </c>
      <c r="B3155" s="1" t="s">
        <v>156</v>
      </c>
      <c r="C3155" s="5">
        <v>0</v>
      </c>
      <c r="D3155" s="5">
        <v>0</v>
      </c>
      <c r="E3155" s="6" t="str">
        <f t="shared" si="196"/>
        <v/>
      </c>
      <c r="F3155" s="5">
        <v>0.83896000000000004</v>
      </c>
      <c r="G3155" s="5">
        <v>0</v>
      </c>
      <c r="H3155" s="6">
        <f t="shared" si="197"/>
        <v>-1</v>
      </c>
      <c r="I3155" s="5">
        <v>22.640239999999999</v>
      </c>
      <c r="J3155" s="6">
        <f t="shared" si="198"/>
        <v>-1</v>
      </c>
      <c r="K3155" s="5">
        <v>0.83896000000000004</v>
      </c>
      <c r="L3155" s="5">
        <v>0</v>
      </c>
      <c r="M3155" s="6">
        <f t="shared" si="199"/>
        <v>-1</v>
      </c>
    </row>
    <row r="3156" spans="1:13" x14ac:dyDescent="0.2">
      <c r="A3156" s="1" t="s">
        <v>259</v>
      </c>
      <c r="B3156" s="1" t="s">
        <v>157</v>
      </c>
      <c r="C3156" s="5">
        <v>188.74</v>
      </c>
      <c r="D3156" s="5">
        <v>0</v>
      </c>
      <c r="E3156" s="6">
        <f t="shared" si="196"/>
        <v>-1</v>
      </c>
      <c r="F3156" s="5">
        <v>338.91075000000001</v>
      </c>
      <c r="G3156" s="5">
        <v>240.69898000000001</v>
      </c>
      <c r="H3156" s="6">
        <f t="shared" si="197"/>
        <v>-0.28978652934437754</v>
      </c>
      <c r="I3156" s="5">
        <v>192.63773</v>
      </c>
      <c r="J3156" s="6">
        <f t="shared" si="198"/>
        <v>0.24949032570099328</v>
      </c>
      <c r="K3156" s="5">
        <v>338.91075000000001</v>
      </c>
      <c r="L3156" s="5">
        <v>240.69898000000001</v>
      </c>
      <c r="M3156" s="6">
        <f t="shared" si="199"/>
        <v>-0.28978652934437754</v>
      </c>
    </row>
    <row r="3157" spans="1:13" x14ac:dyDescent="0.2">
      <c r="A3157" s="1" t="s">
        <v>259</v>
      </c>
      <c r="B3157" s="1" t="s">
        <v>158</v>
      </c>
      <c r="C3157" s="5">
        <v>16.122720000000001</v>
      </c>
      <c r="D3157" s="5">
        <v>20.603120000000001</v>
      </c>
      <c r="E3157" s="6">
        <f t="shared" si="196"/>
        <v>0.27789355642224134</v>
      </c>
      <c r="F3157" s="5">
        <v>1269.91814</v>
      </c>
      <c r="G3157" s="5">
        <v>196.56716</v>
      </c>
      <c r="H3157" s="6">
        <f t="shared" si="197"/>
        <v>-0.84521273158599031</v>
      </c>
      <c r="I3157" s="5">
        <v>316.63371000000001</v>
      </c>
      <c r="J3157" s="6">
        <f t="shared" si="198"/>
        <v>-0.37919699074365776</v>
      </c>
      <c r="K3157" s="5">
        <v>1269.91814</v>
      </c>
      <c r="L3157" s="5">
        <v>196.56716</v>
      </c>
      <c r="M3157" s="6">
        <f t="shared" si="199"/>
        <v>-0.84521273158599031</v>
      </c>
    </row>
    <row r="3158" spans="1:13" x14ac:dyDescent="0.2">
      <c r="A3158" s="1" t="s">
        <v>259</v>
      </c>
      <c r="B3158" s="1" t="s">
        <v>159</v>
      </c>
      <c r="C3158" s="5">
        <v>2.04</v>
      </c>
      <c r="D3158" s="5">
        <v>141.06155000000001</v>
      </c>
      <c r="E3158" s="6">
        <f t="shared" si="196"/>
        <v>68.147818627450988</v>
      </c>
      <c r="F3158" s="5">
        <v>1883.4499599999999</v>
      </c>
      <c r="G3158" s="5">
        <v>2201.2967400000002</v>
      </c>
      <c r="H3158" s="6">
        <f t="shared" si="197"/>
        <v>0.16875775133415294</v>
      </c>
      <c r="I3158" s="5">
        <v>2318.6550900000002</v>
      </c>
      <c r="J3158" s="6">
        <f t="shared" si="198"/>
        <v>-5.0614837241704569E-2</v>
      </c>
      <c r="K3158" s="5">
        <v>1883.4499599999999</v>
      </c>
      <c r="L3158" s="5">
        <v>2201.2967400000002</v>
      </c>
      <c r="M3158" s="6">
        <f t="shared" si="199"/>
        <v>0.16875775133415294</v>
      </c>
    </row>
    <row r="3159" spans="1:13" x14ac:dyDescent="0.2">
      <c r="A3159" s="1" t="s">
        <v>259</v>
      </c>
      <c r="B3159" s="1" t="s">
        <v>160</v>
      </c>
      <c r="C3159" s="5">
        <v>0</v>
      </c>
      <c r="D3159" s="5">
        <v>0</v>
      </c>
      <c r="E3159" s="6" t="str">
        <f t="shared" si="196"/>
        <v/>
      </c>
      <c r="F3159" s="5">
        <v>0</v>
      </c>
      <c r="G3159" s="5">
        <v>21.306740000000001</v>
      </c>
      <c r="H3159" s="6" t="str">
        <f t="shared" si="197"/>
        <v/>
      </c>
      <c r="I3159" s="5">
        <v>51.834960000000002</v>
      </c>
      <c r="J3159" s="6">
        <f t="shared" si="198"/>
        <v>-0.58895039178191699</v>
      </c>
      <c r="K3159" s="5">
        <v>0</v>
      </c>
      <c r="L3159" s="5">
        <v>21.306740000000001</v>
      </c>
      <c r="M3159" s="6" t="str">
        <f t="shared" si="199"/>
        <v/>
      </c>
    </row>
    <row r="3160" spans="1:13" x14ac:dyDescent="0.2">
      <c r="A3160" s="1" t="s">
        <v>259</v>
      </c>
      <c r="B3160" s="1" t="s">
        <v>161</v>
      </c>
      <c r="C3160" s="5">
        <v>102.25884000000001</v>
      </c>
      <c r="D3160" s="5">
        <v>77.395700000000005</v>
      </c>
      <c r="E3160" s="6">
        <f t="shared" si="196"/>
        <v>-0.24313927284917369</v>
      </c>
      <c r="F3160" s="5">
        <v>902.09738000000004</v>
      </c>
      <c r="G3160" s="5">
        <v>593.60019</v>
      </c>
      <c r="H3160" s="6">
        <f t="shared" si="197"/>
        <v>-0.34197770311670794</v>
      </c>
      <c r="I3160" s="5">
        <v>1918.8900599999999</v>
      </c>
      <c r="J3160" s="6">
        <f t="shared" si="198"/>
        <v>-0.69065440361914221</v>
      </c>
      <c r="K3160" s="5">
        <v>902.09738000000004</v>
      </c>
      <c r="L3160" s="5">
        <v>593.60019</v>
      </c>
      <c r="M3160" s="6">
        <f t="shared" si="199"/>
        <v>-0.34197770311670794</v>
      </c>
    </row>
    <row r="3161" spans="1:13" x14ac:dyDescent="0.2">
      <c r="A3161" s="1" t="s">
        <v>259</v>
      </c>
      <c r="B3161" s="1" t="s">
        <v>162</v>
      </c>
      <c r="C3161" s="5">
        <v>0</v>
      </c>
      <c r="D3161" s="5">
        <v>0</v>
      </c>
      <c r="E3161" s="6" t="str">
        <f t="shared" si="196"/>
        <v/>
      </c>
      <c r="F3161" s="5">
        <v>47.58</v>
      </c>
      <c r="G3161" s="5">
        <v>2.86</v>
      </c>
      <c r="H3161" s="6">
        <f t="shared" si="197"/>
        <v>-0.93989071038251371</v>
      </c>
      <c r="I3161" s="5">
        <v>0</v>
      </c>
      <c r="J3161" s="6" t="str">
        <f t="shared" si="198"/>
        <v/>
      </c>
      <c r="K3161" s="5">
        <v>47.58</v>
      </c>
      <c r="L3161" s="5">
        <v>2.86</v>
      </c>
      <c r="M3161" s="6">
        <f t="shared" si="199"/>
        <v>-0.93989071038251371</v>
      </c>
    </row>
    <row r="3162" spans="1:13" x14ac:dyDescent="0.2">
      <c r="A3162" s="1" t="s">
        <v>259</v>
      </c>
      <c r="B3162" s="1" t="s">
        <v>163</v>
      </c>
      <c r="C3162" s="5">
        <v>2498.80654</v>
      </c>
      <c r="D3162" s="5">
        <v>1379.8088399999999</v>
      </c>
      <c r="E3162" s="6">
        <f t="shared" si="196"/>
        <v>-0.44781285869373466</v>
      </c>
      <c r="F3162" s="5">
        <v>21517.930980000001</v>
      </c>
      <c r="G3162" s="5">
        <v>15521.77137</v>
      </c>
      <c r="H3162" s="6">
        <f t="shared" si="197"/>
        <v>-0.27865874351828601</v>
      </c>
      <c r="I3162" s="5">
        <v>25184.198680000001</v>
      </c>
      <c r="J3162" s="6">
        <f t="shared" si="198"/>
        <v>-0.38367023040019954</v>
      </c>
      <c r="K3162" s="5">
        <v>21517.930980000001</v>
      </c>
      <c r="L3162" s="5">
        <v>15521.77137</v>
      </c>
      <c r="M3162" s="6">
        <f t="shared" si="199"/>
        <v>-0.27865874351828601</v>
      </c>
    </row>
    <row r="3163" spans="1:13" x14ac:dyDescent="0.2">
      <c r="A3163" s="1" t="s">
        <v>259</v>
      </c>
      <c r="B3163" s="1" t="s">
        <v>164</v>
      </c>
      <c r="C3163" s="5">
        <v>570.35184000000004</v>
      </c>
      <c r="D3163" s="5">
        <v>92.844210000000004</v>
      </c>
      <c r="E3163" s="6">
        <f t="shared" si="196"/>
        <v>-0.83721590167921611</v>
      </c>
      <c r="F3163" s="5">
        <v>8448.5773900000004</v>
      </c>
      <c r="G3163" s="5">
        <v>4155.7805099999996</v>
      </c>
      <c r="H3163" s="6">
        <f t="shared" si="197"/>
        <v>-0.50810884268884005</v>
      </c>
      <c r="I3163" s="5">
        <v>6589.1640299999999</v>
      </c>
      <c r="J3163" s="6">
        <f t="shared" si="198"/>
        <v>-0.36930079580975317</v>
      </c>
      <c r="K3163" s="5">
        <v>8448.5773900000004</v>
      </c>
      <c r="L3163" s="5">
        <v>4155.7805099999996</v>
      </c>
      <c r="M3163" s="6">
        <f t="shared" si="199"/>
        <v>-0.50810884268884005</v>
      </c>
    </row>
    <row r="3164" spans="1:13" x14ac:dyDescent="0.2">
      <c r="A3164" s="1" t="s">
        <v>259</v>
      </c>
      <c r="B3164" s="1" t="s">
        <v>165</v>
      </c>
      <c r="C3164" s="5">
        <v>0.22</v>
      </c>
      <c r="D3164" s="5">
        <v>0.21198</v>
      </c>
      <c r="E3164" s="6">
        <f t="shared" si="196"/>
        <v>-3.6454545454545406E-2</v>
      </c>
      <c r="F3164" s="5">
        <v>257.57603</v>
      </c>
      <c r="G3164" s="5">
        <v>470.29189000000002</v>
      </c>
      <c r="H3164" s="6">
        <f t="shared" si="197"/>
        <v>0.82583717126162726</v>
      </c>
      <c r="I3164" s="5">
        <v>121.21077</v>
      </c>
      <c r="J3164" s="6">
        <f t="shared" si="198"/>
        <v>2.8799513442576106</v>
      </c>
      <c r="K3164" s="5">
        <v>257.57603</v>
      </c>
      <c r="L3164" s="5">
        <v>470.29189000000002</v>
      </c>
      <c r="M3164" s="6">
        <f t="shared" si="199"/>
        <v>0.82583717126162726</v>
      </c>
    </row>
    <row r="3165" spans="1:13" x14ac:dyDescent="0.2">
      <c r="A3165" s="1" t="s">
        <v>259</v>
      </c>
      <c r="B3165" s="1" t="s">
        <v>166</v>
      </c>
      <c r="C3165" s="5">
        <v>0</v>
      </c>
      <c r="D3165" s="5">
        <v>0</v>
      </c>
      <c r="E3165" s="6" t="str">
        <f t="shared" si="196"/>
        <v/>
      </c>
      <c r="F3165" s="5">
        <v>4.7682900000000004</v>
      </c>
      <c r="G3165" s="5">
        <v>4.8583999999999996</v>
      </c>
      <c r="H3165" s="6">
        <f t="shared" si="197"/>
        <v>1.8897759993624419E-2</v>
      </c>
      <c r="I3165" s="5">
        <v>1.294E-2</v>
      </c>
      <c r="J3165" s="6">
        <f t="shared" si="198"/>
        <v>374.45595054095821</v>
      </c>
      <c r="K3165" s="5">
        <v>4.7682900000000004</v>
      </c>
      <c r="L3165" s="5">
        <v>4.8583999999999996</v>
      </c>
      <c r="M3165" s="6">
        <f t="shared" si="199"/>
        <v>1.8897759993624419E-2</v>
      </c>
    </row>
    <row r="3166" spans="1:13" x14ac:dyDescent="0.2">
      <c r="A3166" s="1" t="s">
        <v>259</v>
      </c>
      <c r="B3166" s="1" t="s">
        <v>167</v>
      </c>
      <c r="C3166" s="5">
        <v>0</v>
      </c>
      <c r="D3166" s="5">
        <v>3.8984000000000001</v>
      </c>
      <c r="E3166" s="6" t="str">
        <f t="shared" si="196"/>
        <v/>
      </c>
      <c r="F3166" s="5">
        <v>101.03567</v>
      </c>
      <c r="G3166" s="5">
        <v>515.14229999999998</v>
      </c>
      <c r="H3166" s="6">
        <f t="shared" si="197"/>
        <v>4.0986181414939891</v>
      </c>
      <c r="I3166" s="5">
        <v>508.68651</v>
      </c>
      <c r="J3166" s="6">
        <f t="shared" si="198"/>
        <v>1.2691097312566679E-2</v>
      </c>
      <c r="K3166" s="5">
        <v>101.03567</v>
      </c>
      <c r="L3166" s="5">
        <v>515.14229999999998</v>
      </c>
      <c r="M3166" s="6">
        <f t="shared" si="199"/>
        <v>4.0986181414939891</v>
      </c>
    </row>
    <row r="3167" spans="1:13" x14ac:dyDescent="0.2">
      <c r="A3167" s="1" t="s">
        <v>259</v>
      </c>
      <c r="B3167" s="1" t="s">
        <v>168</v>
      </c>
      <c r="C3167" s="5">
        <v>4.5960000000000001E-2</v>
      </c>
      <c r="D3167" s="5">
        <v>47.800409999999999</v>
      </c>
      <c r="E3167" s="6">
        <f t="shared" si="196"/>
        <v>1039.0437336814621</v>
      </c>
      <c r="F3167" s="5">
        <v>456.28176999999999</v>
      </c>
      <c r="G3167" s="5">
        <v>816.72139000000004</v>
      </c>
      <c r="H3167" s="6">
        <f t="shared" si="197"/>
        <v>0.78994964010944391</v>
      </c>
      <c r="I3167" s="5">
        <v>1525.85239</v>
      </c>
      <c r="J3167" s="6">
        <f t="shared" si="198"/>
        <v>-0.46474416833990084</v>
      </c>
      <c r="K3167" s="5">
        <v>456.28176999999999</v>
      </c>
      <c r="L3167" s="5">
        <v>816.72139000000004</v>
      </c>
      <c r="M3167" s="6">
        <f t="shared" si="199"/>
        <v>0.78994964010944391</v>
      </c>
    </row>
    <row r="3168" spans="1:13" x14ac:dyDescent="0.2">
      <c r="A3168" s="1" t="s">
        <v>259</v>
      </c>
      <c r="B3168" s="1" t="s">
        <v>169</v>
      </c>
      <c r="C3168" s="5">
        <v>405.32819000000001</v>
      </c>
      <c r="D3168" s="5">
        <v>1048.6412600000001</v>
      </c>
      <c r="E3168" s="6">
        <f t="shared" si="196"/>
        <v>1.5871412003196719</v>
      </c>
      <c r="F3168" s="5">
        <v>9920.2705999999998</v>
      </c>
      <c r="G3168" s="5">
        <v>13894.89428</v>
      </c>
      <c r="H3168" s="6">
        <f t="shared" si="197"/>
        <v>0.40065678047129083</v>
      </c>
      <c r="I3168" s="5">
        <v>14706.92736</v>
      </c>
      <c r="J3168" s="6">
        <f t="shared" si="198"/>
        <v>-5.5214325883499837E-2</v>
      </c>
      <c r="K3168" s="5">
        <v>9920.2705999999998</v>
      </c>
      <c r="L3168" s="5">
        <v>13894.89428</v>
      </c>
      <c r="M3168" s="6">
        <f t="shared" si="199"/>
        <v>0.40065678047129083</v>
      </c>
    </row>
    <row r="3169" spans="1:13" x14ac:dyDescent="0.2">
      <c r="A3169" s="1" t="s">
        <v>259</v>
      </c>
      <c r="B3169" s="1" t="s">
        <v>170</v>
      </c>
      <c r="C3169" s="5">
        <v>43.943959999999997</v>
      </c>
      <c r="D3169" s="5">
        <v>210.779</v>
      </c>
      <c r="E3169" s="6">
        <f t="shared" si="196"/>
        <v>3.7965408670497611</v>
      </c>
      <c r="F3169" s="5">
        <v>2845.67515</v>
      </c>
      <c r="G3169" s="5">
        <v>1879.28251</v>
      </c>
      <c r="H3169" s="6">
        <f t="shared" si="197"/>
        <v>-0.33960047758789336</v>
      </c>
      <c r="I3169" s="5">
        <v>3041.1093300000002</v>
      </c>
      <c r="J3169" s="6">
        <f t="shared" si="198"/>
        <v>-0.38204046416180637</v>
      </c>
      <c r="K3169" s="5">
        <v>2845.67515</v>
      </c>
      <c r="L3169" s="5">
        <v>1879.28251</v>
      </c>
      <c r="M3169" s="6">
        <f t="shared" si="199"/>
        <v>-0.33960047758789336</v>
      </c>
    </row>
    <row r="3170" spans="1:13" x14ac:dyDescent="0.2">
      <c r="A3170" s="1" t="s">
        <v>259</v>
      </c>
      <c r="B3170" s="1" t="s">
        <v>171</v>
      </c>
      <c r="C3170" s="5">
        <v>528.55120999999997</v>
      </c>
      <c r="D3170" s="5">
        <v>578.23206000000005</v>
      </c>
      <c r="E3170" s="6">
        <f t="shared" si="196"/>
        <v>9.3994392709838115E-2</v>
      </c>
      <c r="F3170" s="5">
        <v>10528.12918</v>
      </c>
      <c r="G3170" s="5">
        <v>14990.098120000001</v>
      </c>
      <c r="H3170" s="6">
        <f t="shared" si="197"/>
        <v>0.4238140379656703</v>
      </c>
      <c r="I3170" s="5">
        <v>11122.93122</v>
      </c>
      <c r="J3170" s="6">
        <f t="shared" si="198"/>
        <v>0.3476751607567703</v>
      </c>
      <c r="K3170" s="5">
        <v>10528.12918</v>
      </c>
      <c r="L3170" s="5">
        <v>14990.098120000001</v>
      </c>
      <c r="M3170" s="6">
        <f t="shared" si="199"/>
        <v>0.4238140379656703</v>
      </c>
    </row>
    <row r="3171" spans="1:13" x14ac:dyDescent="0.2">
      <c r="A3171" s="1" t="s">
        <v>259</v>
      </c>
      <c r="B3171" s="1" t="s">
        <v>172</v>
      </c>
      <c r="C3171" s="5">
        <v>2.8588900000000002</v>
      </c>
      <c r="D3171" s="5">
        <v>0</v>
      </c>
      <c r="E3171" s="6">
        <f t="shared" si="196"/>
        <v>-1</v>
      </c>
      <c r="F3171" s="5">
        <v>40.282690000000002</v>
      </c>
      <c r="G3171" s="5">
        <v>110.43525</v>
      </c>
      <c r="H3171" s="6">
        <f t="shared" si="197"/>
        <v>1.7415063393234163</v>
      </c>
      <c r="I3171" s="5">
        <v>79.315520000000006</v>
      </c>
      <c r="J3171" s="6">
        <f t="shared" si="198"/>
        <v>0.39235360242232531</v>
      </c>
      <c r="K3171" s="5">
        <v>40.282690000000002</v>
      </c>
      <c r="L3171" s="5">
        <v>110.43525</v>
      </c>
      <c r="M3171" s="6">
        <f t="shared" si="199"/>
        <v>1.7415063393234163</v>
      </c>
    </row>
    <row r="3172" spans="1:13" x14ac:dyDescent="0.2">
      <c r="A3172" s="1" t="s">
        <v>259</v>
      </c>
      <c r="B3172" s="1" t="s">
        <v>173</v>
      </c>
      <c r="C3172" s="5">
        <v>624.34344999999996</v>
      </c>
      <c r="D3172" s="5">
        <v>1329.3341800000001</v>
      </c>
      <c r="E3172" s="6">
        <f t="shared" si="196"/>
        <v>1.1291713399091479</v>
      </c>
      <c r="F3172" s="5">
        <v>16958.012009999999</v>
      </c>
      <c r="G3172" s="5">
        <v>24863.516309999999</v>
      </c>
      <c r="H3172" s="6">
        <f t="shared" si="197"/>
        <v>0.46618107684663679</v>
      </c>
      <c r="I3172" s="5">
        <v>33843.958010000002</v>
      </c>
      <c r="J3172" s="6">
        <f t="shared" si="198"/>
        <v>-0.26534844705062333</v>
      </c>
      <c r="K3172" s="5">
        <v>16958.012009999999</v>
      </c>
      <c r="L3172" s="5">
        <v>24863.516309999999</v>
      </c>
      <c r="M3172" s="6">
        <f t="shared" si="199"/>
        <v>0.46618107684663679</v>
      </c>
    </row>
    <row r="3173" spans="1:13" x14ac:dyDescent="0.2">
      <c r="A3173" s="1" t="s">
        <v>259</v>
      </c>
      <c r="B3173" s="1" t="s">
        <v>174</v>
      </c>
      <c r="C3173" s="5">
        <v>0</v>
      </c>
      <c r="D3173" s="5">
        <v>0</v>
      </c>
      <c r="E3173" s="6" t="str">
        <f t="shared" si="196"/>
        <v/>
      </c>
      <c r="F3173" s="5">
        <v>0</v>
      </c>
      <c r="G3173" s="5">
        <v>0</v>
      </c>
      <c r="H3173" s="6" t="str">
        <f t="shared" si="197"/>
        <v/>
      </c>
      <c r="I3173" s="5">
        <v>0</v>
      </c>
      <c r="J3173" s="6" t="str">
        <f t="shared" si="198"/>
        <v/>
      </c>
      <c r="K3173" s="5">
        <v>0</v>
      </c>
      <c r="L3173" s="5">
        <v>0</v>
      </c>
      <c r="M3173" s="6" t="str">
        <f t="shared" si="199"/>
        <v/>
      </c>
    </row>
    <row r="3174" spans="1:13" x14ac:dyDescent="0.2">
      <c r="A3174" s="1" t="s">
        <v>259</v>
      </c>
      <c r="B3174" s="1" t="s">
        <v>175</v>
      </c>
      <c r="C3174" s="5">
        <v>0</v>
      </c>
      <c r="D3174" s="5">
        <v>0</v>
      </c>
      <c r="E3174" s="6" t="str">
        <f t="shared" si="196"/>
        <v/>
      </c>
      <c r="F3174" s="5">
        <v>0</v>
      </c>
      <c r="G3174" s="5">
        <v>0</v>
      </c>
      <c r="H3174" s="6" t="str">
        <f t="shared" si="197"/>
        <v/>
      </c>
      <c r="I3174" s="5">
        <v>0</v>
      </c>
      <c r="J3174" s="6" t="str">
        <f t="shared" si="198"/>
        <v/>
      </c>
      <c r="K3174" s="5">
        <v>0</v>
      </c>
      <c r="L3174" s="5">
        <v>0</v>
      </c>
      <c r="M3174" s="6" t="str">
        <f t="shared" si="199"/>
        <v/>
      </c>
    </row>
    <row r="3175" spans="1:13" x14ac:dyDescent="0.2">
      <c r="A3175" s="1" t="s">
        <v>259</v>
      </c>
      <c r="B3175" s="1" t="s">
        <v>176</v>
      </c>
      <c r="C3175" s="5">
        <v>0</v>
      </c>
      <c r="D3175" s="5">
        <v>0</v>
      </c>
      <c r="E3175" s="6" t="str">
        <f t="shared" si="196"/>
        <v/>
      </c>
      <c r="F3175" s="5">
        <v>0</v>
      </c>
      <c r="G3175" s="5">
        <v>0</v>
      </c>
      <c r="H3175" s="6" t="str">
        <f t="shared" si="197"/>
        <v/>
      </c>
      <c r="I3175" s="5">
        <v>0</v>
      </c>
      <c r="J3175" s="6" t="str">
        <f t="shared" si="198"/>
        <v/>
      </c>
      <c r="K3175" s="5">
        <v>0</v>
      </c>
      <c r="L3175" s="5">
        <v>0</v>
      </c>
      <c r="M3175" s="6" t="str">
        <f t="shared" si="199"/>
        <v/>
      </c>
    </row>
    <row r="3176" spans="1:13" x14ac:dyDescent="0.2">
      <c r="A3176" s="1" t="s">
        <v>259</v>
      </c>
      <c r="B3176" s="1" t="s">
        <v>177</v>
      </c>
      <c r="C3176" s="5">
        <v>57.602609999999999</v>
      </c>
      <c r="D3176" s="5">
        <v>60.586939999999998</v>
      </c>
      <c r="E3176" s="6">
        <f t="shared" si="196"/>
        <v>5.1808937129758537E-2</v>
      </c>
      <c r="F3176" s="5">
        <v>677.65215999999998</v>
      </c>
      <c r="G3176" s="5">
        <v>787.86203999999998</v>
      </c>
      <c r="H3176" s="6">
        <f t="shared" si="197"/>
        <v>0.16263488335962806</v>
      </c>
      <c r="I3176" s="5">
        <v>737.73699999999997</v>
      </c>
      <c r="J3176" s="6">
        <f t="shared" si="198"/>
        <v>6.7944321621390857E-2</v>
      </c>
      <c r="K3176" s="5">
        <v>677.65215999999998</v>
      </c>
      <c r="L3176" s="5">
        <v>787.86203999999998</v>
      </c>
      <c r="M3176" s="6">
        <f t="shared" si="199"/>
        <v>0.16263488335962806</v>
      </c>
    </row>
    <row r="3177" spans="1:13" x14ac:dyDescent="0.2">
      <c r="A3177" s="1" t="s">
        <v>259</v>
      </c>
      <c r="B3177" s="1" t="s">
        <v>178</v>
      </c>
      <c r="C3177" s="5">
        <v>0</v>
      </c>
      <c r="D3177" s="5">
        <v>0</v>
      </c>
      <c r="E3177" s="6" t="str">
        <f t="shared" si="196"/>
        <v/>
      </c>
      <c r="F3177" s="5">
        <v>0</v>
      </c>
      <c r="G3177" s="5">
        <v>0.59050000000000002</v>
      </c>
      <c r="H3177" s="6" t="str">
        <f t="shared" si="197"/>
        <v/>
      </c>
      <c r="I3177" s="5">
        <v>56.242130000000003</v>
      </c>
      <c r="J3177" s="6">
        <f t="shared" si="198"/>
        <v>-0.98950075326094511</v>
      </c>
      <c r="K3177" s="5">
        <v>0</v>
      </c>
      <c r="L3177" s="5">
        <v>0.59050000000000002</v>
      </c>
      <c r="M3177" s="6" t="str">
        <f t="shared" si="199"/>
        <v/>
      </c>
    </row>
    <row r="3178" spans="1:13" x14ac:dyDescent="0.2">
      <c r="A3178" s="1" t="s">
        <v>259</v>
      </c>
      <c r="B3178" s="1" t="s">
        <v>179</v>
      </c>
      <c r="C3178" s="5">
        <v>85.138779999999997</v>
      </c>
      <c r="D3178" s="5">
        <v>621.41891999999996</v>
      </c>
      <c r="E3178" s="6">
        <f t="shared" si="196"/>
        <v>6.2988938765624782</v>
      </c>
      <c r="F3178" s="5">
        <v>5246.7798000000003</v>
      </c>
      <c r="G3178" s="5">
        <v>3581.9533000000001</v>
      </c>
      <c r="H3178" s="6">
        <f t="shared" si="197"/>
        <v>-0.31730443499839656</v>
      </c>
      <c r="I3178" s="5">
        <v>6901.1154699999997</v>
      </c>
      <c r="J3178" s="6">
        <f t="shared" si="198"/>
        <v>-0.48096024250410052</v>
      </c>
      <c r="K3178" s="5">
        <v>5246.7798000000003</v>
      </c>
      <c r="L3178" s="5">
        <v>3581.9533000000001</v>
      </c>
      <c r="M3178" s="6">
        <f t="shared" si="199"/>
        <v>-0.31730443499839656</v>
      </c>
    </row>
    <row r="3179" spans="1:13" x14ac:dyDescent="0.2">
      <c r="A3179" s="1" t="s">
        <v>259</v>
      </c>
      <c r="B3179" s="1" t="s">
        <v>180</v>
      </c>
      <c r="C3179" s="5">
        <v>1.944</v>
      </c>
      <c r="D3179" s="5">
        <v>0</v>
      </c>
      <c r="E3179" s="6">
        <f t="shared" si="196"/>
        <v>-1</v>
      </c>
      <c r="F3179" s="5">
        <v>388.07274000000001</v>
      </c>
      <c r="G3179" s="5">
        <v>64.610609999999994</v>
      </c>
      <c r="H3179" s="6">
        <f t="shared" si="197"/>
        <v>-0.83350902204571242</v>
      </c>
      <c r="I3179" s="5">
        <v>84.318470000000005</v>
      </c>
      <c r="J3179" s="6">
        <f t="shared" si="198"/>
        <v>-0.23373123350079772</v>
      </c>
      <c r="K3179" s="5">
        <v>388.07274000000001</v>
      </c>
      <c r="L3179" s="5">
        <v>64.610609999999994</v>
      </c>
      <c r="M3179" s="6">
        <f t="shared" si="199"/>
        <v>-0.83350902204571242</v>
      </c>
    </row>
    <row r="3180" spans="1:13" x14ac:dyDescent="0.2">
      <c r="A3180" s="1" t="s">
        <v>259</v>
      </c>
      <c r="B3180" s="1" t="s">
        <v>181</v>
      </c>
      <c r="C3180" s="5">
        <v>39.724930000000001</v>
      </c>
      <c r="D3180" s="5">
        <v>15.275550000000001</v>
      </c>
      <c r="E3180" s="6">
        <f t="shared" si="196"/>
        <v>-0.61546691208769899</v>
      </c>
      <c r="F3180" s="5">
        <v>585.41107</v>
      </c>
      <c r="G3180" s="5">
        <v>882.89216999999996</v>
      </c>
      <c r="H3180" s="6">
        <f t="shared" si="197"/>
        <v>0.50815762674252118</v>
      </c>
      <c r="I3180" s="5">
        <v>697.57092</v>
      </c>
      <c r="J3180" s="6">
        <f t="shared" si="198"/>
        <v>0.26566653609929713</v>
      </c>
      <c r="K3180" s="5">
        <v>585.41107</v>
      </c>
      <c r="L3180" s="5">
        <v>882.89216999999996</v>
      </c>
      <c r="M3180" s="6">
        <f t="shared" si="199"/>
        <v>0.50815762674252118</v>
      </c>
    </row>
    <row r="3181" spans="1:13" x14ac:dyDescent="0.2">
      <c r="A3181" s="1" t="s">
        <v>259</v>
      </c>
      <c r="B3181" s="1" t="s">
        <v>182</v>
      </c>
      <c r="C3181" s="5">
        <v>78.116839999999996</v>
      </c>
      <c r="D3181" s="5">
        <v>275.00108999999998</v>
      </c>
      <c r="E3181" s="6">
        <f t="shared" si="196"/>
        <v>2.5203816488224562</v>
      </c>
      <c r="F3181" s="5">
        <v>2696.88706</v>
      </c>
      <c r="G3181" s="5">
        <v>3332.2951800000001</v>
      </c>
      <c r="H3181" s="6">
        <f t="shared" si="197"/>
        <v>0.23560798278293493</v>
      </c>
      <c r="I3181" s="5">
        <v>2454.5451600000001</v>
      </c>
      <c r="J3181" s="6">
        <f t="shared" si="198"/>
        <v>0.35760190291222838</v>
      </c>
      <c r="K3181" s="5">
        <v>2696.88706</v>
      </c>
      <c r="L3181" s="5">
        <v>3332.2951800000001</v>
      </c>
      <c r="M3181" s="6">
        <f t="shared" si="199"/>
        <v>0.23560798278293493</v>
      </c>
    </row>
    <row r="3182" spans="1:13" x14ac:dyDescent="0.2">
      <c r="A3182" s="1" t="s">
        <v>259</v>
      </c>
      <c r="B3182" s="1" t="s">
        <v>183</v>
      </c>
      <c r="C3182" s="5">
        <v>137.84479999999999</v>
      </c>
      <c r="D3182" s="5">
        <v>104.64657</v>
      </c>
      <c r="E3182" s="6">
        <f t="shared" si="196"/>
        <v>-0.24083773925458196</v>
      </c>
      <c r="F3182" s="5">
        <v>2171.2922400000002</v>
      </c>
      <c r="G3182" s="5">
        <v>2067.8558800000001</v>
      </c>
      <c r="H3182" s="6">
        <f t="shared" si="197"/>
        <v>-4.7638156713533886E-2</v>
      </c>
      <c r="I3182" s="5">
        <v>2082.79189</v>
      </c>
      <c r="J3182" s="6">
        <f t="shared" si="198"/>
        <v>-7.1711485298705524E-3</v>
      </c>
      <c r="K3182" s="5">
        <v>2171.2922400000002</v>
      </c>
      <c r="L3182" s="5">
        <v>2067.8558800000001</v>
      </c>
      <c r="M3182" s="6">
        <f t="shared" si="199"/>
        <v>-4.7638156713533886E-2</v>
      </c>
    </row>
    <row r="3183" spans="1:13" x14ac:dyDescent="0.2">
      <c r="A3183" s="1" t="s">
        <v>259</v>
      </c>
      <c r="B3183" s="1" t="s">
        <v>185</v>
      </c>
      <c r="C3183" s="5">
        <v>45.203000000000003</v>
      </c>
      <c r="D3183" s="5">
        <v>0.23133000000000001</v>
      </c>
      <c r="E3183" s="6">
        <f t="shared" si="196"/>
        <v>-0.994882419308453</v>
      </c>
      <c r="F3183" s="5">
        <v>218.59532999999999</v>
      </c>
      <c r="G3183" s="5">
        <v>314.23662000000002</v>
      </c>
      <c r="H3183" s="6">
        <f t="shared" si="197"/>
        <v>0.43752668458196253</v>
      </c>
      <c r="I3183" s="5">
        <v>561.24438999999995</v>
      </c>
      <c r="J3183" s="6">
        <f t="shared" si="198"/>
        <v>-0.44010733007059533</v>
      </c>
      <c r="K3183" s="5">
        <v>218.59532999999999</v>
      </c>
      <c r="L3183" s="5">
        <v>314.23662000000002</v>
      </c>
      <c r="M3183" s="6">
        <f t="shared" si="199"/>
        <v>0.43752668458196253</v>
      </c>
    </row>
    <row r="3184" spans="1:13" x14ac:dyDescent="0.2">
      <c r="A3184" s="1" t="s">
        <v>259</v>
      </c>
      <c r="B3184" s="1" t="s">
        <v>186</v>
      </c>
      <c r="C3184" s="5">
        <v>2.47403</v>
      </c>
      <c r="D3184" s="5">
        <v>9.2978799999999993</v>
      </c>
      <c r="E3184" s="6">
        <f t="shared" si="196"/>
        <v>2.7581920995299165</v>
      </c>
      <c r="F3184" s="5">
        <v>667.11478999999997</v>
      </c>
      <c r="G3184" s="5">
        <v>222.06897000000001</v>
      </c>
      <c r="H3184" s="6">
        <f t="shared" si="197"/>
        <v>-0.66712030173997494</v>
      </c>
      <c r="I3184" s="5">
        <v>491.70197000000002</v>
      </c>
      <c r="J3184" s="6">
        <f t="shared" si="198"/>
        <v>-0.54836672710503886</v>
      </c>
      <c r="K3184" s="5">
        <v>667.11478999999997</v>
      </c>
      <c r="L3184" s="5">
        <v>222.06897000000001</v>
      </c>
      <c r="M3184" s="6">
        <f t="shared" si="199"/>
        <v>-0.66712030173997494</v>
      </c>
    </row>
    <row r="3185" spans="1:13" x14ac:dyDescent="0.2">
      <c r="A3185" s="1" t="s">
        <v>259</v>
      </c>
      <c r="B3185" s="1" t="s">
        <v>187</v>
      </c>
      <c r="C3185" s="5">
        <v>0</v>
      </c>
      <c r="D3185" s="5">
        <v>0</v>
      </c>
      <c r="E3185" s="6" t="str">
        <f t="shared" si="196"/>
        <v/>
      </c>
      <c r="F3185" s="5">
        <v>0</v>
      </c>
      <c r="G3185" s="5">
        <v>0</v>
      </c>
      <c r="H3185" s="6" t="str">
        <f t="shared" si="197"/>
        <v/>
      </c>
      <c r="I3185" s="5">
        <v>0</v>
      </c>
      <c r="J3185" s="6" t="str">
        <f t="shared" si="198"/>
        <v/>
      </c>
      <c r="K3185" s="5">
        <v>0</v>
      </c>
      <c r="L3185" s="5">
        <v>0</v>
      </c>
      <c r="M3185" s="6" t="str">
        <f t="shared" si="199"/>
        <v/>
      </c>
    </row>
    <row r="3186" spans="1:13" x14ac:dyDescent="0.2">
      <c r="A3186" s="1" t="s">
        <v>259</v>
      </c>
      <c r="B3186" s="1" t="s">
        <v>188</v>
      </c>
      <c r="C3186" s="5">
        <v>0</v>
      </c>
      <c r="D3186" s="5">
        <v>0</v>
      </c>
      <c r="E3186" s="6" t="str">
        <f t="shared" si="196"/>
        <v/>
      </c>
      <c r="F3186" s="5">
        <v>0</v>
      </c>
      <c r="G3186" s="5">
        <v>14.45537</v>
      </c>
      <c r="H3186" s="6" t="str">
        <f t="shared" si="197"/>
        <v/>
      </c>
      <c r="I3186" s="5">
        <v>0</v>
      </c>
      <c r="J3186" s="6" t="str">
        <f t="shared" si="198"/>
        <v/>
      </c>
      <c r="K3186" s="5">
        <v>0</v>
      </c>
      <c r="L3186" s="5">
        <v>14.45537</v>
      </c>
      <c r="M3186" s="6" t="str">
        <f t="shared" si="199"/>
        <v/>
      </c>
    </row>
    <row r="3187" spans="1:13" x14ac:dyDescent="0.2">
      <c r="A3187" s="1" t="s">
        <v>259</v>
      </c>
      <c r="B3187" s="1" t="s">
        <v>189</v>
      </c>
      <c r="C3187" s="5">
        <v>0</v>
      </c>
      <c r="D3187" s="5">
        <v>0</v>
      </c>
      <c r="E3187" s="6" t="str">
        <f t="shared" si="196"/>
        <v/>
      </c>
      <c r="F3187" s="5">
        <v>0</v>
      </c>
      <c r="G3187" s="5">
        <v>0</v>
      </c>
      <c r="H3187" s="6" t="str">
        <f t="shared" si="197"/>
        <v/>
      </c>
      <c r="I3187" s="5">
        <v>400</v>
      </c>
      <c r="J3187" s="6">
        <f t="shared" si="198"/>
        <v>-1</v>
      </c>
      <c r="K3187" s="5">
        <v>0</v>
      </c>
      <c r="L3187" s="5">
        <v>0</v>
      </c>
      <c r="M3187" s="6" t="str">
        <f t="shared" si="199"/>
        <v/>
      </c>
    </row>
    <row r="3188" spans="1:13" x14ac:dyDescent="0.2">
      <c r="A3188" s="1" t="s">
        <v>259</v>
      </c>
      <c r="B3188" s="1" t="s">
        <v>190</v>
      </c>
      <c r="C3188" s="5">
        <v>310.57859000000002</v>
      </c>
      <c r="D3188" s="5">
        <v>985.5213</v>
      </c>
      <c r="E3188" s="6">
        <f t="shared" si="196"/>
        <v>2.1731784859993084</v>
      </c>
      <c r="F3188" s="5">
        <v>3625.97352</v>
      </c>
      <c r="G3188" s="5">
        <v>6389.45039</v>
      </c>
      <c r="H3188" s="6">
        <f t="shared" si="197"/>
        <v>0.76213377035362351</v>
      </c>
      <c r="I3188" s="5">
        <v>6664.8764499999997</v>
      </c>
      <c r="J3188" s="6">
        <f t="shared" si="198"/>
        <v>-4.1325006107202467E-2</v>
      </c>
      <c r="K3188" s="5">
        <v>3625.97352</v>
      </c>
      <c r="L3188" s="5">
        <v>6389.45039</v>
      </c>
      <c r="M3188" s="6">
        <f t="shared" si="199"/>
        <v>0.76213377035362351</v>
      </c>
    </row>
    <row r="3189" spans="1:13" x14ac:dyDescent="0.2">
      <c r="A3189" s="1" t="s">
        <v>259</v>
      </c>
      <c r="B3189" s="1" t="s">
        <v>191</v>
      </c>
      <c r="C3189" s="5">
        <v>0</v>
      </c>
      <c r="D3189" s="5">
        <v>0.36299999999999999</v>
      </c>
      <c r="E3189" s="6" t="str">
        <f t="shared" si="196"/>
        <v/>
      </c>
      <c r="F3189" s="5">
        <v>0.91500000000000004</v>
      </c>
      <c r="G3189" s="5">
        <v>2.6030000000000002</v>
      </c>
      <c r="H3189" s="6">
        <f t="shared" si="197"/>
        <v>1.8448087431693989</v>
      </c>
      <c r="I3189" s="5">
        <v>12.41991</v>
      </c>
      <c r="J3189" s="6">
        <f t="shared" si="198"/>
        <v>-0.79041716083288849</v>
      </c>
      <c r="K3189" s="5">
        <v>0.91500000000000004</v>
      </c>
      <c r="L3189" s="5">
        <v>2.6030000000000002</v>
      </c>
      <c r="M3189" s="6">
        <f t="shared" si="199"/>
        <v>1.8448087431693989</v>
      </c>
    </row>
    <row r="3190" spans="1:13" x14ac:dyDescent="0.2">
      <c r="A3190" s="1" t="s">
        <v>259</v>
      </c>
      <c r="B3190" s="1" t="s">
        <v>192</v>
      </c>
      <c r="C3190" s="5">
        <v>33.99286</v>
      </c>
      <c r="D3190" s="5">
        <v>56.411749999999998</v>
      </c>
      <c r="E3190" s="6">
        <f t="shared" si="196"/>
        <v>0.65951761634649153</v>
      </c>
      <c r="F3190" s="5">
        <v>1271.8989200000001</v>
      </c>
      <c r="G3190" s="5">
        <v>606.79790000000003</v>
      </c>
      <c r="H3190" s="6">
        <f t="shared" si="197"/>
        <v>-0.52291971440623608</v>
      </c>
      <c r="I3190" s="5">
        <v>381.50035000000003</v>
      </c>
      <c r="J3190" s="6">
        <f t="shared" si="198"/>
        <v>0.59055660106209595</v>
      </c>
      <c r="K3190" s="5">
        <v>1271.8989200000001</v>
      </c>
      <c r="L3190" s="5">
        <v>606.79790000000003</v>
      </c>
      <c r="M3190" s="6">
        <f t="shared" si="199"/>
        <v>-0.52291971440623608</v>
      </c>
    </row>
    <row r="3191" spans="1:13" x14ac:dyDescent="0.2">
      <c r="A3191" s="1" t="s">
        <v>259</v>
      </c>
      <c r="B3191" s="1" t="s">
        <v>193</v>
      </c>
      <c r="C3191" s="5">
        <v>729.24796000000003</v>
      </c>
      <c r="D3191" s="5">
        <v>226.53444999999999</v>
      </c>
      <c r="E3191" s="6">
        <f t="shared" si="196"/>
        <v>-0.68935881562150692</v>
      </c>
      <c r="F3191" s="5">
        <v>10584.526040000001</v>
      </c>
      <c r="G3191" s="5">
        <v>8676.2733200000002</v>
      </c>
      <c r="H3191" s="6">
        <f t="shared" si="197"/>
        <v>-0.18028702587045653</v>
      </c>
      <c r="I3191" s="5">
        <v>17873.40941</v>
      </c>
      <c r="J3191" s="6">
        <f t="shared" si="198"/>
        <v>-0.5145708845484338</v>
      </c>
      <c r="K3191" s="5">
        <v>10584.526040000001</v>
      </c>
      <c r="L3191" s="5">
        <v>8676.2733200000002</v>
      </c>
      <c r="M3191" s="6">
        <f t="shared" si="199"/>
        <v>-0.18028702587045653</v>
      </c>
    </row>
    <row r="3192" spans="1:13" x14ac:dyDescent="0.2">
      <c r="A3192" s="1" t="s">
        <v>259</v>
      </c>
      <c r="B3192" s="1" t="s">
        <v>230</v>
      </c>
      <c r="C3192" s="5">
        <v>0</v>
      </c>
      <c r="D3192" s="5">
        <v>0</v>
      </c>
      <c r="E3192" s="6" t="str">
        <f t="shared" si="196"/>
        <v/>
      </c>
      <c r="F3192" s="5">
        <v>0</v>
      </c>
      <c r="G3192" s="5">
        <v>0</v>
      </c>
      <c r="H3192" s="6" t="str">
        <f t="shared" si="197"/>
        <v/>
      </c>
      <c r="I3192" s="5">
        <v>0</v>
      </c>
      <c r="J3192" s="6" t="str">
        <f t="shared" si="198"/>
        <v/>
      </c>
      <c r="K3192" s="5">
        <v>0</v>
      </c>
      <c r="L3192" s="5">
        <v>0</v>
      </c>
      <c r="M3192" s="6" t="str">
        <f t="shared" si="199"/>
        <v/>
      </c>
    </row>
    <row r="3193" spans="1:13" x14ac:dyDescent="0.2">
      <c r="A3193" s="1" t="s">
        <v>259</v>
      </c>
      <c r="B3193" s="1" t="s">
        <v>194</v>
      </c>
      <c r="C3193" s="5">
        <v>18.106359999999999</v>
      </c>
      <c r="D3193" s="5">
        <v>34.206440000000001</v>
      </c>
      <c r="E3193" s="6">
        <f t="shared" si="196"/>
        <v>0.88919473599331966</v>
      </c>
      <c r="F3193" s="5">
        <v>1081.15048</v>
      </c>
      <c r="G3193" s="5">
        <v>1364.19839</v>
      </c>
      <c r="H3193" s="6">
        <f t="shared" si="197"/>
        <v>0.26180251059963466</v>
      </c>
      <c r="I3193" s="5">
        <v>1824.3740700000001</v>
      </c>
      <c r="J3193" s="6">
        <f t="shared" si="198"/>
        <v>-0.25223756880078874</v>
      </c>
      <c r="K3193" s="5">
        <v>1081.15048</v>
      </c>
      <c r="L3193" s="5">
        <v>1364.19839</v>
      </c>
      <c r="M3193" s="6">
        <f t="shared" si="199"/>
        <v>0.26180251059963466</v>
      </c>
    </row>
    <row r="3194" spans="1:13" x14ac:dyDescent="0.2">
      <c r="A3194" s="1" t="s">
        <v>259</v>
      </c>
      <c r="B3194" s="1" t="s">
        <v>195</v>
      </c>
      <c r="C3194" s="5">
        <v>33.019539999999999</v>
      </c>
      <c r="D3194" s="5">
        <v>210.19904</v>
      </c>
      <c r="E3194" s="6">
        <f t="shared" si="196"/>
        <v>5.365898495254628</v>
      </c>
      <c r="F3194" s="5">
        <v>766.93713000000002</v>
      </c>
      <c r="G3194" s="5">
        <v>723.20605999999998</v>
      </c>
      <c r="H3194" s="6">
        <f t="shared" si="197"/>
        <v>-5.7020410525697285E-2</v>
      </c>
      <c r="I3194" s="5">
        <v>1506.9357299999999</v>
      </c>
      <c r="J3194" s="6">
        <f t="shared" si="198"/>
        <v>-0.52008168258111442</v>
      </c>
      <c r="K3194" s="5">
        <v>766.93713000000002</v>
      </c>
      <c r="L3194" s="5">
        <v>723.20605999999998</v>
      </c>
      <c r="M3194" s="6">
        <f t="shared" si="199"/>
        <v>-5.7020410525697285E-2</v>
      </c>
    </row>
    <row r="3195" spans="1:13" x14ac:dyDescent="0.2">
      <c r="A3195" s="1" t="s">
        <v>259</v>
      </c>
      <c r="B3195" s="1" t="s">
        <v>196</v>
      </c>
      <c r="C3195" s="5">
        <v>6.0960000000000001</v>
      </c>
      <c r="D3195" s="5">
        <v>112.258</v>
      </c>
      <c r="E3195" s="6">
        <f t="shared" si="196"/>
        <v>17.415026246719158</v>
      </c>
      <c r="F3195" s="5">
        <v>1418.1743799999999</v>
      </c>
      <c r="G3195" s="5">
        <v>1335.8541700000001</v>
      </c>
      <c r="H3195" s="6">
        <f t="shared" si="197"/>
        <v>-5.8046606370085407E-2</v>
      </c>
      <c r="I3195" s="5">
        <v>2032.01758</v>
      </c>
      <c r="J3195" s="6">
        <f t="shared" si="198"/>
        <v>-0.34259713934167824</v>
      </c>
      <c r="K3195" s="5">
        <v>1418.1743799999999</v>
      </c>
      <c r="L3195" s="5">
        <v>1335.8541700000001</v>
      </c>
      <c r="M3195" s="6">
        <f t="shared" si="199"/>
        <v>-5.8046606370085407E-2</v>
      </c>
    </row>
    <row r="3196" spans="1:13" x14ac:dyDescent="0.2">
      <c r="A3196" s="1" t="s">
        <v>259</v>
      </c>
      <c r="B3196" s="1" t="s">
        <v>197</v>
      </c>
      <c r="C3196" s="5">
        <v>5.7432800000000004</v>
      </c>
      <c r="D3196" s="5">
        <v>27.87518</v>
      </c>
      <c r="E3196" s="6">
        <f t="shared" si="196"/>
        <v>3.8535296903511576</v>
      </c>
      <c r="F3196" s="5">
        <v>2844.8516399999999</v>
      </c>
      <c r="G3196" s="5">
        <v>960.23683000000005</v>
      </c>
      <c r="H3196" s="6">
        <f t="shared" si="197"/>
        <v>-0.66246505916210097</v>
      </c>
      <c r="I3196" s="5">
        <v>1441.1977400000001</v>
      </c>
      <c r="J3196" s="6">
        <f t="shared" si="198"/>
        <v>-0.33372305315993622</v>
      </c>
      <c r="K3196" s="5">
        <v>2844.8516399999999</v>
      </c>
      <c r="L3196" s="5">
        <v>960.23683000000005</v>
      </c>
      <c r="M3196" s="6">
        <f t="shared" si="199"/>
        <v>-0.66246505916210097</v>
      </c>
    </row>
    <row r="3197" spans="1:13" x14ac:dyDescent="0.2">
      <c r="A3197" s="1" t="s">
        <v>259</v>
      </c>
      <c r="B3197" s="1" t="s">
        <v>198</v>
      </c>
      <c r="C3197" s="5">
        <v>0</v>
      </c>
      <c r="D3197" s="5">
        <v>7.5289999999999999</v>
      </c>
      <c r="E3197" s="6" t="str">
        <f t="shared" si="196"/>
        <v/>
      </c>
      <c r="F3197" s="5">
        <v>529.60932000000003</v>
      </c>
      <c r="G3197" s="5">
        <v>780.72554000000002</v>
      </c>
      <c r="H3197" s="6">
        <f t="shared" si="197"/>
        <v>0.47415370258212231</v>
      </c>
      <c r="I3197" s="5">
        <v>544.04988000000003</v>
      </c>
      <c r="J3197" s="6">
        <f t="shared" si="198"/>
        <v>0.43502566345571103</v>
      </c>
      <c r="K3197" s="5">
        <v>529.60932000000003</v>
      </c>
      <c r="L3197" s="5">
        <v>780.72554000000002</v>
      </c>
      <c r="M3197" s="6">
        <f t="shared" si="199"/>
        <v>0.47415370258212231</v>
      </c>
    </row>
    <row r="3198" spans="1:13" x14ac:dyDescent="0.2">
      <c r="A3198" s="1" t="s">
        <v>259</v>
      </c>
      <c r="B3198" s="1" t="s">
        <v>199</v>
      </c>
      <c r="C3198" s="5">
        <v>0</v>
      </c>
      <c r="D3198" s="5">
        <v>0</v>
      </c>
      <c r="E3198" s="6" t="str">
        <f t="shared" si="196"/>
        <v/>
      </c>
      <c r="F3198" s="5">
        <v>74.234930000000006</v>
      </c>
      <c r="G3198" s="5">
        <v>74.597700000000003</v>
      </c>
      <c r="H3198" s="6">
        <f t="shared" si="197"/>
        <v>4.8867830817649338E-3</v>
      </c>
      <c r="I3198" s="5">
        <v>800.39170999999999</v>
      </c>
      <c r="J3198" s="6">
        <f t="shared" si="198"/>
        <v>-0.90679850994458699</v>
      </c>
      <c r="K3198" s="5">
        <v>74.234930000000006</v>
      </c>
      <c r="L3198" s="5">
        <v>74.597700000000003</v>
      </c>
      <c r="M3198" s="6">
        <f t="shared" si="199"/>
        <v>4.8867830817649338E-3</v>
      </c>
    </row>
    <row r="3199" spans="1:13" x14ac:dyDescent="0.2">
      <c r="A3199" s="1" t="s">
        <v>259</v>
      </c>
      <c r="B3199" s="1" t="s">
        <v>200</v>
      </c>
      <c r="C3199" s="5">
        <v>0</v>
      </c>
      <c r="D3199" s="5">
        <v>0</v>
      </c>
      <c r="E3199" s="6" t="str">
        <f t="shared" si="196"/>
        <v/>
      </c>
      <c r="F3199" s="5">
        <v>0</v>
      </c>
      <c r="G3199" s="5">
        <v>0</v>
      </c>
      <c r="H3199" s="6" t="str">
        <f t="shared" si="197"/>
        <v/>
      </c>
      <c r="I3199" s="5">
        <v>0</v>
      </c>
      <c r="J3199" s="6" t="str">
        <f t="shared" si="198"/>
        <v/>
      </c>
      <c r="K3199" s="5">
        <v>0</v>
      </c>
      <c r="L3199" s="5">
        <v>0</v>
      </c>
      <c r="M3199" s="6" t="str">
        <f t="shared" si="199"/>
        <v/>
      </c>
    </row>
    <row r="3200" spans="1:13" x14ac:dyDescent="0.2">
      <c r="A3200" s="1" t="s">
        <v>259</v>
      </c>
      <c r="B3200" s="1" t="s">
        <v>201</v>
      </c>
      <c r="C3200" s="5">
        <v>227.08905999999999</v>
      </c>
      <c r="D3200" s="5">
        <v>4.3540599999999996</v>
      </c>
      <c r="E3200" s="6">
        <f t="shared" si="196"/>
        <v>-0.98082664131860864</v>
      </c>
      <c r="F3200" s="5">
        <v>571.74856999999997</v>
      </c>
      <c r="G3200" s="5">
        <v>285.19301999999999</v>
      </c>
      <c r="H3200" s="6">
        <f t="shared" si="197"/>
        <v>-0.50119154648694619</v>
      </c>
      <c r="I3200" s="5">
        <v>681.80631000000005</v>
      </c>
      <c r="J3200" s="6">
        <f t="shared" si="198"/>
        <v>-0.58170962072791621</v>
      </c>
      <c r="K3200" s="5">
        <v>571.74856999999997</v>
      </c>
      <c r="L3200" s="5">
        <v>285.19301999999999</v>
      </c>
      <c r="M3200" s="6">
        <f t="shared" si="199"/>
        <v>-0.50119154648694619</v>
      </c>
    </row>
    <row r="3201" spans="1:13" x14ac:dyDescent="0.2">
      <c r="A3201" s="1" t="s">
        <v>259</v>
      </c>
      <c r="B3201" s="1" t="s">
        <v>202</v>
      </c>
      <c r="C3201" s="5">
        <v>0</v>
      </c>
      <c r="D3201" s="5">
        <v>0</v>
      </c>
      <c r="E3201" s="6" t="str">
        <f t="shared" si="196"/>
        <v/>
      </c>
      <c r="F3201" s="5">
        <v>6.9925100000000002</v>
      </c>
      <c r="G3201" s="5">
        <v>0</v>
      </c>
      <c r="H3201" s="6">
        <f t="shared" si="197"/>
        <v>-1</v>
      </c>
      <c r="I3201" s="5">
        <v>67.172479999999993</v>
      </c>
      <c r="J3201" s="6">
        <f t="shared" si="198"/>
        <v>-1</v>
      </c>
      <c r="K3201" s="5">
        <v>6.9925100000000002</v>
      </c>
      <c r="L3201" s="5">
        <v>0</v>
      </c>
      <c r="M3201" s="6">
        <f t="shared" si="199"/>
        <v>-1</v>
      </c>
    </row>
    <row r="3202" spans="1:13" x14ac:dyDescent="0.2">
      <c r="A3202" s="1" t="s">
        <v>259</v>
      </c>
      <c r="B3202" s="1" t="s">
        <v>203</v>
      </c>
      <c r="C3202" s="5">
        <v>272.81490000000002</v>
      </c>
      <c r="D3202" s="5">
        <v>170.28077999999999</v>
      </c>
      <c r="E3202" s="6">
        <f t="shared" si="196"/>
        <v>-0.37583768335233902</v>
      </c>
      <c r="F3202" s="5">
        <v>2724.8155000000002</v>
      </c>
      <c r="G3202" s="5">
        <v>4595.7587199999998</v>
      </c>
      <c r="H3202" s="6">
        <f t="shared" si="197"/>
        <v>0.68663115722881041</v>
      </c>
      <c r="I3202" s="5">
        <v>6946.0195299999996</v>
      </c>
      <c r="J3202" s="6">
        <f t="shared" si="198"/>
        <v>-0.33836081223917891</v>
      </c>
      <c r="K3202" s="5">
        <v>2724.8155000000002</v>
      </c>
      <c r="L3202" s="5">
        <v>4595.7587199999998</v>
      </c>
      <c r="M3202" s="6">
        <f t="shared" si="199"/>
        <v>0.68663115722881041</v>
      </c>
    </row>
    <row r="3203" spans="1:13" x14ac:dyDescent="0.2">
      <c r="A3203" s="1" t="s">
        <v>259</v>
      </c>
      <c r="B3203" s="1" t="s">
        <v>204</v>
      </c>
      <c r="C3203" s="5">
        <v>6.7288500000000004</v>
      </c>
      <c r="D3203" s="5">
        <v>2.6335700000000002</v>
      </c>
      <c r="E3203" s="6">
        <f t="shared" si="196"/>
        <v>-0.60861514226056457</v>
      </c>
      <c r="F3203" s="5">
        <v>21.537289999999999</v>
      </c>
      <c r="G3203" s="5">
        <v>72.433890000000005</v>
      </c>
      <c r="H3203" s="6">
        <f t="shared" si="197"/>
        <v>2.3631849689538473</v>
      </c>
      <c r="I3203" s="5">
        <v>71.556120000000007</v>
      </c>
      <c r="J3203" s="6">
        <f t="shared" si="198"/>
        <v>1.2266875286139012E-2</v>
      </c>
      <c r="K3203" s="5">
        <v>21.537289999999999</v>
      </c>
      <c r="L3203" s="5">
        <v>72.433890000000005</v>
      </c>
      <c r="M3203" s="6">
        <f t="shared" si="199"/>
        <v>2.3631849689538473</v>
      </c>
    </row>
    <row r="3204" spans="1:13" x14ac:dyDescent="0.2">
      <c r="A3204" s="1" t="s">
        <v>259</v>
      </c>
      <c r="B3204" s="1" t="s">
        <v>206</v>
      </c>
      <c r="C3204" s="5">
        <v>52.488779999999998</v>
      </c>
      <c r="D3204" s="5">
        <v>347.03775999999999</v>
      </c>
      <c r="E3204" s="6">
        <f t="shared" si="196"/>
        <v>5.6116560529697965</v>
      </c>
      <c r="F3204" s="5">
        <v>3129.7304899999999</v>
      </c>
      <c r="G3204" s="5">
        <v>3193.1056800000001</v>
      </c>
      <c r="H3204" s="6">
        <f t="shared" si="197"/>
        <v>2.024940812076137E-2</v>
      </c>
      <c r="I3204" s="5">
        <v>6219.00576</v>
      </c>
      <c r="J3204" s="6">
        <f t="shared" si="198"/>
        <v>-0.48655688654644369</v>
      </c>
      <c r="K3204" s="5">
        <v>3129.7304899999999</v>
      </c>
      <c r="L3204" s="5">
        <v>3193.1056800000001</v>
      </c>
      <c r="M3204" s="6">
        <f t="shared" si="199"/>
        <v>2.024940812076137E-2</v>
      </c>
    </row>
    <row r="3205" spans="1:13" x14ac:dyDescent="0.2">
      <c r="A3205" s="1" t="s">
        <v>259</v>
      </c>
      <c r="B3205" s="1" t="s">
        <v>207</v>
      </c>
      <c r="C3205" s="5">
        <v>0.35524</v>
      </c>
      <c r="D3205" s="5">
        <v>0</v>
      </c>
      <c r="E3205" s="6">
        <f t="shared" ref="E3205:E3268" si="200">IF(C3205=0,"",(D3205/C3205-1))</f>
        <v>-1</v>
      </c>
      <c r="F3205" s="5">
        <v>346.52712000000002</v>
      </c>
      <c r="G3205" s="5">
        <v>492.00481000000002</v>
      </c>
      <c r="H3205" s="6">
        <f t="shared" ref="H3205:H3268" si="201">IF(F3205=0,"",(G3205/F3205-1))</f>
        <v>0.41981617484946043</v>
      </c>
      <c r="I3205" s="5">
        <v>664.91651000000002</v>
      </c>
      <c r="J3205" s="6">
        <f t="shared" ref="J3205:J3268" si="202">IF(I3205=0,"",(G3205/I3205-1))</f>
        <v>-0.26005024299968127</v>
      </c>
      <c r="K3205" s="5">
        <v>346.52712000000002</v>
      </c>
      <c r="L3205" s="5">
        <v>492.00481000000002</v>
      </c>
      <c r="M3205" s="6">
        <f t="shared" ref="M3205:M3268" si="203">IF(K3205=0,"",(L3205/K3205-1))</f>
        <v>0.41981617484946043</v>
      </c>
    </row>
    <row r="3206" spans="1:13" x14ac:dyDescent="0.2">
      <c r="A3206" s="1" t="s">
        <v>259</v>
      </c>
      <c r="B3206" s="1" t="s">
        <v>208</v>
      </c>
      <c r="C3206" s="5">
        <v>240.79433</v>
      </c>
      <c r="D3206" s="5">
        <v>1546.2761800000001</v>
      </c>
      <c r="E3206" s="6">
        <f t="shared" si="200"/>
        <v>5.4215639130705444</v>
      </c>
      <c r="F3206" s="5">
        <v>4667.1770800000004</v>
      </c>
      <c r="G3206" s="5">
        <v>9667.3137599999991</v>
      </c>
      <c r="H3206" s="6">
        <f t="shared" si="201"/>
        <v>1.0713406828780534</v>
      </c>
      <c r="I3206" s="5">
        <v>9655.0023899999997</v>
      </c>
      <c r="J3206" s="6">
        <f t="shared" si="202"/>
        <v>1.2751286330856537E-3</v>
      </c>
      <c r="K3206" s="5">
        <v>4667.1770800000004</v>
      </c>
      <c r="L3206" s="5">
        <v>9667.3137599999991</v>
      </c>
      <c r="M3206" s="6">
        <f t="shared" si="203"/>
        <v>1.0713406828780534</v>
      </c>
    </row>
    <row r="3207" spans="1:13" x14ac:dyDescent="0.2">
      <c r="A3207" s="1" t="s">
        <v>259</v>
      </c>
      <c r="B3207" s="1" t="s">
        <v>209</v>
      </c>
      <c r="C3207" s="5">
        <v>117.74986</v>
      </c>
      <c r="D3207" s="5">
        <v>83.333699999999993</v>
      </c>
      <c r="E3207" s="6">
        <f t="shared" si="200"/>
        <v>-0.29228196109957161</v>
      </c>
      <c r="F3207" s="5">
        <v>2690.5118000000002</v>
      </c>
      <c r="G3207" s="5">
        <v>1749.0454199999999</v>
      </c>
      <c r="H3207" s="6">
        <f t="shared" si="201"/>
        <v>-0.34992092582533929</v>
      </c>
      <c r="I3207" s="5">
        <v>5783.3332700000001</v>
      </c>
      <c r="J3207" s="6">
        <f t="shared" si="202"/>
        <v>-0.69757139380625732</v>
      </c>
      <c r="K3207" s="5">
        <v>2690.5118000000002</v>
      </c>
      <c r="L3207" s="5">
        <v>1749.0454199999999</v>
      </c>
      <c r="M3207" s="6">
        <f t="shared" si="203"/>
        <v>-0.34992092582533929</v>
      </c>
    </row>
    <row r="3208" spans="1:13" x14ac:dyDescent="0.2">
      <c r="A3208" s="1" t="s">
        <v>259</v>
      </c>
      <c r="B3208" s="1" t="s">
        <v>210</v>
      </c>
      <c r="C3208" s="5">
        <v>4.1059400000000004</v>
      </c>
      <c r="D3208" s="5">
        <v>0</v>
      </c>
      <c r="E3208" s="6">
        <f t="shared" si="200"/>
        <v>-1</v>
      </c>
      <c r="F3208" s="5">
        <v>720.55264</v>
      </c>
      <c r="G3208" s="5">
        <v>224.77839</v>
      </c>
      <c r="H3208" s="6">
        <f t="shared" si="201"/>
        <v>-0.68804723274624324</v>
      </c>
      <c r="I3208" s="5">
        <v>360.28523999999999</v>
      </c>
      <c r="J3208" s="6">
        <f t="shared" si="202"/>
        <v>-0.37610991224619694</v>
      </c>
      <c r="K3208" s="5">
        <v>720.55264</v>
      </c>
      <c r="L3208" s="5">
        <v>224.77839</v>
      </c>
      <c r="M3208" s="6">
        <f t="shared" si="203"/>
        <v>-0.68804723274624324</v>
      </c>
    </row>
    <row r="3209" spans="1:13" x14ac:dyDescent="0.2">
      <c r="A3209" s="1" t="s">
        <v>259</v>
      </c>
      <c r="B3209" s="1" t="s">
        <v>211</v>
      </c>
      <c r="C3209" s="5">
        <v>167.66</v>
      </c>
      <c r="D3209" s="5">
        <v>202.36984000000001</v>
      </c>
      <c r="E3209" s="6">
        <f t="shared" si="200"/>
        <v>0.20702516998687837</v>
      </c>
      <c r="F3209" s="5">
        <v>2521.6329700000001</v>
      </c>
      <c r="G3209" s="5">
        <v>2783.81041</v>
      </c>
      <c r="H3209" s="6">
        <f t="shared" si="201"/>
        <v>0.10397129285631124</v>
      </c>
      <c r="I3209" s="5">
        <v>4048.0138400000001</v>
      </c>
      <c r="J3209" s="6">
        <f t="shared" si="202"/>
        <v>-0.31230215112110382</v>
      </c>
      <c r="K3209" s="5">
        <v>2521.6329700000001</v>
      </c>
      <c r="L3209" s="5">
        <v>2783.81041</v>
      </c>
      <c r="M3209" s="6">
        <f t="shared" si="203"/>
        <v>0.10397129285631124</v>
      </c>
    </row>
    <row r="3210" spans="1:13" x14ac:dyDescent="0.2">
      <c r="A3210" s="1" t="s">
        <v>259</v>
      </c>
      <c r="B3210" s="1" t="s">
        <v>214</v>
      </c>
      <c r="C3210" s="5">
        <v>59.97</v>
      </c>
      <c r="D3210" s="5">
        <v>0</v>
      </c>
      <c r="E3210" s="6">
        <f t="shared" si="200"/>
        <v>-1</v>
      </c>
      <c r="F3210" s="5">
        <v>210.51947000000001</v>
      </c>
      <c r="G3210" s="5">
        <v>55.320839999999997</v>
      </c>
      <c r="H3210" s="6">
        <f t="shared" si="201"/>
        <v>-0.73721746496891716</v>
      </c>
      <c r="I3210" s="5">
        <v>584.00489000000005</v>
      </c>
      <c r="J3210" s="6">
        <f t="shared" si="202"/>
        <v>-0.90527332742025501</v>
      </c>
      <c r="K3210" s="5">
        <v>210.51947000000001</v>
      </c>
      <c r="L3210" s="5">
        <v>55.320839999999997</v>
      </c>
      <c r="M3210" s="6">
        <f t="shared" si="203"/>
        <v>-0.73721746496891716</v>
      </c>
    </row>
    <row r="3211" spans="1:13" x14ac:dyDescent="0.2">
      <c r="A3211" s="1" t="s">
        <v>259</v>
      </c>
      <c r="B3211" s="1" t="s">
        <v>215</v>
      </c>
      <c r="C3211" s="5">
        <v>255.30754999999999</v>
      </c>
      <c r="D3211" s="5">
        <v>389.68272999999999</v>
      </c>
      <c r="E3211" s="6">
        <f t="shared" si="200"/>
        <v>0.52632669891665951</v>
      </c>
      <c r="F3211" s="5">
        <v>2937.4321500000001</v>
      </c>
      <c r="G3211" s="5">
        <v>1551.2109499999999</v>
      </c>
      <c r="H3211" s="6">
        <f t="shared" si="201"/>
        <v>-0.47191598961698578</v>
      </c>
      <c r="I3211" s="5">
        <v>5098.2333099999996</v>
      </c>
      <c r="J3211" s="6">
        <f t="shared" si="202"/>
        <v>-0.69573559002147745</v>
      </c>
      <c r="K3211" s="5">
        <v>2937.4321500000001</v>
      </c>
      <c r="L3211" s="5">
        <v>1551.2109499999999</v>
      </c>
      <c r="M3211" s="6">
        <f t="shared" si="203"/>
        <v>-0.47191598961698578</v>
      </c>
    </row>
    <row r="3212" spans="1:13" x14ac:dyDescent="0.2">
      <c r="A3212" s="1" t="s">
        <v>259</v>
      </c>
      <c r="B3212" s="1" t="s">
        <v>216</v>
      </c>
      <c r="C3212" s="5">
        <v>184.29655</v>
      </c>
      <c r="D3212" s="5">
        <v>0</v>
      </c>
      <c r="E3212" s="6">
        <f t="shared" si="200"/>
        <v>-1</v>
      </c>
      <c r="F3212" s="5">
        <v>597.83754999999996</v>
      </c>
      <c r="G3212" s="5">
        <v>2035.95841</v>
      </c>
      <c r="H3212" s="6">
        <f t="shared" si="201"/>
        <v>2.4055378589049821</v>
      </c>
      <c r="I3212" s="5">
        <v>2155.3228899999999</v>
      </c>
      <c r="J3212" s="6">
        <f t="shared" si="202"/>
        <v>-5.5381251947822951E-2</v>
      </c>
      <c r="K3212" s="5">
        <v>597.83754999999996</v>
      </c>
      <c r="L3212" s="5">
        <v>2035.95841</v>
      </c>
      <c r="M3212" s="6">
        <f t="shared" si="203"/>
        <v>2.4055378589049821</v>
      </c>
    </row>
    <row r="3213" spans="1:13" x14ac:dyDescent="0.2">
      <c r="A3213" s="1" t="s">
        <v>259</v>
      </c>
      <c r="B3213" s="1" t="s">
        <v>217</v>
      </c>
      <c r="C3213" s="5">
        <v>0</v>
      </c>
      <c r="D3213" s="5">
        <v>0</v>
      </c>
      <c r="E3213" s="6" t="str">
        <f t="shared" si="200"/>
        <v/>
      </c>
      <c r="F3213" s="5">
        <v>110.4285</v>
      </c>
      <c r="G3213" s="5">
        <v>157.63851</v>
      </c>
      <c r="H3213" s="6">
        <f t="shared" si="201"/>
        <v>0.42751653785028321</v>
      </c>
      <c r="I3213" s="5">
        <v>60.683999999999997</v>
      </c>
      <c r="J3213" s="6">
        <f t="shared" si="202"/>
        <v>1.5976947795135454</v>
      </c>
      <c r="K3213" s="5">
        <v>110.4285</v>
      </c>
      <c r="L3213" s="5">
        <v>157.63851</v>
      </c>
      <c r="M3213" s="6">
        <f t="shared" si="203"/>
        <v>0.42751653785028321</v>
      </c>
    </row>
    <row r="3214" spans="1:13" x14ac:dyDescent="0.2">
      <c r="A3214" s="1" t="s">
        <v>259</v>
      </c>
      <c r="B3214" s="1" t="s">
        <v>218</v>
      </c>
      <c r="C3214" s="5">
        <v>200</v>
      </c>
      <c r="D3214" s="5">
        <v>0</v>
      </c>
      <c r="E3214" s="6">
        <f t="shared" si="200"/>
        <v>-1</v>
      </c>
      <c r="F3214" s="5">
        <v>545.36060999999995</v>
      </c>
      <c r="G3214" s="5">
        <v>639.07623999999998</v>
      </c>
      <c r="H3214" s="6">
        <f t="shared" si="201"/>
        <v>0.171841582031383</v>
      </c>
      <c r="I3214" s="5">
        <v>455.50529</v>
      </c>
      <c r="J3214" s="6">
        <f t="shared" si="202"/>
        <v>0.40300508913957933</v>
      </c>
      <c r="K3214" s="5">
        <v>545.36060999999995</v>
      </c>
      <c r="L3214" s="5">
        <v>639.07623999999998</v>
      </c>
      <c r="M3214" s="6">
        <f t="shared" si="203"/>
        <v>0.171841582031383</v>
      </c>
    </row>
    <row r="3215" spans="1:13" x14ac:dyDescent="0.2">
      <c r="A3215" s="1" t="s">
        <v>259</v>
      </c>
      <c r="B3215" s="1" t="s">
        <v>219</v>
      </c>
      <c r="C3215" s="5">
        <v>0</v>
      </c>
      <c r="D3215" s="5">
        <v>0</v>
      </c>
      <c r="E3215" s="6" t="str">
        <f t="shared" si="200"/>
        <v/>
      </c>
      <c r="F3215" s="5">
        <v>68.427589999999995</v>
      </c>
      <c r="G3215" s="5">
        <v>397.39672999999999</v>
      </c>
      <c r="H3215" s="6">
        <f t="shared" si="201"/>
        <v>4.8075511646691051</v>
      </c>
      <c r="I3215" s="5">
        <v>115.70209</v>
      </c>
      <c r="J3215" s="6">
        <f t="shared" si="202"/>
        <v>2.4346547240417178</v>
      </c>
      <c r="K3215" s="5">
        <v>68.427589999999995</v>
      </c>
      <c r="L3215" s="5">
        <v>397.39672999999999</v>
      </c>
      <c r="M3215" s="6">
        <f t="shared" si="203"/>
        <v>4.8075511646691051</v>
      </c>
    </row>
    <row r="3216" spans="1:13" x14ac:dyDescent="0.2">
      <c r="A3216" s="1" t="s">
        <v>259</v>
      </c>
      <c r="B3216" s="1" t="s">
        <v>220</v>
      </c>
      <c r="C3216" s="5">
        <v>17.479340000000001</v>
      </c>
      <c r="D3216" s="5">
        <v>656.11113999999998</v>
      </c>
      <c r="E3216" s="6">
        <f t="shared" si="200"/>
        <v>36.536379520050524</v>
      </c>
      <c r="F3216" s="5">
        <v>2867.1716200000001</v>
      </c>
      <c r="G3216" s="5">
        <v>3684.4364500000001</v>
      </c>
      <c r="H3216" s="6">
        <f t="shared" si="201"/>
        <v>0.28504217337363302</v>
      </c>
      <c r="I3216" s="5">
        <v>3451.4257299999999</v>
      </c>
      <c r="J3216" s="6">
        <f t="shared" si="202"/>
        <v>6.7511439685535413E-2</v>
      </c>
      <c r="K3216" s="5">
        <v>2867.1716200000001</v>
      </c>
      <c r="L3216" s="5">
        <v>3684.4364500000001</v>
      </c>
      <c r="M3216" s="6">
        <f t="shared" si="203"/>
        <v>0.28504217337363302</v>
      </c>
    </row>
    <row r="3217" spans="1:13" x14ac:dyDescent="0.2">
      <c r="A3217" s="1" t="s">
        <v>259</v>
      </c>
      <c r="B3217" s="1" t="s">
        <v>221</v>
      </c>
      <c r="C3217" s="5">
        <v>6.45</v>
      </c>
      <c r="D3217" s="5">
        <v>41.16677</v>
      </c>
      <c r="E3217" s="6">
        <f t="shared" si="200"/>
        <v>5.38244496124031</v>
      </c>
      <c r="F3217" s="5">
        <v>491.07105000000001</v>
      </c>
      <c r="G3217" s="5">
        <v>1204.74935</v>
      </c>
      <c r="H3217" s="6">
        <f t="shared" si="201"/>
        <v>1.4533096585514458</v>
      </c>
      <c r="I3217" s="5">
        <v>299.625</v>
      </c>
      <c r="J3217" s="6">
        <f t="shared" si="202"/>
        <v>3.0208572382144352</v>
      </c>
      <c r="K3217" s="5">
        <v>491.07105000000001</v>
      </c>
      <c r="L3217" s="5">
        <v>1204.74935</v>
      </c>
      <c r="M3217" s="6">
        <f t="shared" si="203"/>
        <v>1.4533096585514458</v>
      </c>
    </row>
    <row r="3218" spans="1:13" x14ac:dyDescent="0.2">
      <c r="A3218" s="1" t="s">
        <v>259</v>
      </c>
      <c r="B3218" s="1" t="s">
        <v>222</v>
      </c>
      <c r="C3218" s="5">
        <v>0.75966</v>
      </c>
      <c r="D3218" s="5">
        <v>54.066229999999997</v>
      </c>
      <c r="E3218" s="6">
        <f t="shared" si="200"/>
        <v>70.171616249374722</v>
      </c>
      <c r="F3218" s="5">
        <v>129.04032000000001</v>
      </c>
      <c r="G3218" s="5">
        <v>255.10205999999999</v>
      </c>
      <c r="H3218" s="6">
        <f t="shared" si="201"/>
        <v>0.97691744719789897</v>
      </c>
      <c r="I3218" s="5">
        <v>165.9478</v>
      </c>
      <c r="J3218" s="6">
        <f t="shared" si="202"/>
        <v>0.53724279562609434</v>
      </c>
      <c r="K3218" s="5">
        <v>129.04032000000001</v>
      </c>
      <c r="L3218" s="5">
        <v>255.10205999999999</v>
      </c>
      <c r="M3218" s="6">
        <f t="shared" si="203"/>
        <v>0.97691744719789897</v>
      </c>
    </row>
    <row r="3219" spans="1:13" x14ac:dyDescent="0.2">
      <c r="A3219" s="2" t="s">
        <v>259</v>
      </c>
      <c r="B3219" s="2" t="s">
        <v>223</v>
      </c>
      <c r="C3219" s="7">
        <v>33778.791389999999</v>
      </c>
      <c r="D3219" s="7">
        <v>46402.448770000003</v>
      </c>
      <c r="E3219" s="8">
        <f t="shared" si="200"/>
        <v>0.37371548419986267</v>
      </c>
      <c r="F3219" s="7">
        <v>585583.80766000005</v>
      </c>
      <c r="G3219" s="7">
        <v>625772.07894000004</v>
      </c>
      <c r="H3219" s="8">
        <f t="shared" si="201"/>
        <v>6.8629410093480558E-2</v>
      </c>
      <c r="I3219" s="7">
        <v>741048.25515999994</v>
      </c>
      <c r="J3219" s="8">
        <f t="shared" si="202"/>
        <v>-0.15555825874674056</v>
      </c>
      <c r="K3219" s="7">
        <v>585583.80766000005</v>
      </c>
      <c r="L3219" s="7">
        <v>625772.07894000004</v>
      </c>
      <c r="M3219" s="8">
        <f t="shared" si="203"/>
        <v>6.8629410093480558E-2</v>
      </c>
    </row>
    <row r="3220" spans="1:13" x14ac:dyDescent="0.2">
      <c r="A3220" s="1" t="s">
        <v>260</v>
      </c>
      <c r="B3220" s="1" t="s">
        <v>5</v>
      </c>
      <c r="C3220" s="5">
        <v>1296.7839899999999</v>
      </c>
      <c r="D3220" s="5">
        <v>437.11398000000003</v>
      </c>
      <c r="E3220" s="6">
        <f t="shared" si="200"/>
        <v>-0.66292460165243083</v>
      </c>
      <c r="F3220" s="5">
        <v>19609.47453</v>
      </c>
      <c r="G3220" s="5">
        <v>11624.84397</v>
      </c>
      <c r="H3220" s="6">
        <f t="shared" si="201"/>
        <v>-0.40718228057485839</v>
      </c>
      <c r="I3220" s="5">
        <v>12411.34626</v>
      </c>
      <c r="J3220" s="6">
        <f t="shared" si="202"/>
        <v>-6.3369619501696173E-2</v>
      </c>
      <c r="K3220" s="5">
        <v>19609.47453</v>
      </c>
      <c r="L3220" s="5">
        <v>11624.84397</v>
      </c>
      <c r="M3220" s="6">
        <f t="shared" si="203"/>
        <v>-0.40718228057485839</v>
      </c>
    </row>
    <row r="3221" spans="1:13" x14ac:dyDescent="0.2">
      <c r="A3221" s="1" t="s">
        <v>260</v>
      </c>
      <c r="B3221" s="1" t="s">
        <v>7</v>
      </c>
      <c r="C3221" s="5">
        <v>7.5263799999999996</v>
      </c>
      <c r="D3221" s="5">
        <v>0</v>
      </c>
      <c r="E3221" s="6">
        <f t="shared" si="200"/>
        <v>-1</v>
      </c>
      <c r="F3221" s="5">
        <v>89.344399999999993</v>
      </c>
      <c r="G3221" s="5">
        <v>100.98246</v>
      </c>
      <c r="H3221" s="6">
        <f t="shared" si="201"/>
        <v>0.13026065427715694</v>
      </c>
      <c r="I3221" s="5">
        <v>177.37093999999999</v>
      </c>
      <c r="J3221" s="6">
        <f t="shared" si="202"/>
        <v>-0.43067077391595254</v>
      </c>
      <c r="K3221" s="5">
        <v>89.344399999999993</v>
      </c>
      <c r="L3221" s="5">
        <v>100.98246</v>
      </c>
      <c r="M3221" s="6">
        <f t="shared" si="203"/>
        <v>0.13026065427715694</v>
      </c>
    </row>
    <row r="3222" spans="1:13" x14ac:dyDescent="0.2">
      <c r="A3222" s="1" t="s">
        <v>260</v>
      </c>
      <c r="B3222" s="1" t="s">
        <v>8</v>
      </c>
      <c r="C3222" s="5">
        <v>2.7990400000000002</v>
      </c>
      <c r="D3222" s="5">
        <v>0</v>
      </c>
      <c r="E3222" s="6">
        <f t="shared" si="200"/>
        <v>-1</v>
      </c>
      <c r="F3222" s="5">
        <v>96.638840000000002</v>
      </c>
      <c r="G3222" s="5">
        <v>0</v>
      </c>
      <c r="H3222" s="6">
        <f t="shared" si="201"/>
        <v>-1</v>
      </c>
      <c r="I3222" s="5">
        <v>0</v>
      </c>
      <c r="J3222" s="6" t="str">
        <f t="shared" si="202"/>
        <v/>
      </c>
      <c r="K3222" s="5">
        <v>96.638840000000002</v>
      </c>
      <c r="L3222" s="5">
        <v>0</v>
      </c>
      <c r="M3222" s="6">
        <f t="shared" si="203"/>
        <v>-1</v>
      </c>
    </row>
    <row r="3223" spans="1:13" x14ac:dyDescent="0.2">
      <c r="A3223" s="1" t="s">
        <v>260</v>
      </c>
      <c r="B3223" s="1" t="s">
        <v>9</v>
      </c>
      <c r="C3223" s="5">
        <v>535.85059000000001</v>
      </c>
      <c r="D3223" s="5">
        <v>748.78444000000002</v>
      </c>
      <c r="E3223" s="6">
        <f t="shared" si="200"/>
        <v>0.39737541391901798</v>
      </c>
      <c r="F3223" s="5">
        <v>13980.1176</v>
      </c>
      <c r="G3223" s="5">
        <v>20490.65912</v>
      </c>
      <c r="H3223" s="6">
        <f t="shared" si="201"/>
        <v>0.46570005391084845</v>
      </c>
      <c r="I3223" s="5">
        <v>17001.177609999999</v>
      </c>
      <c r="J3223" s="6">
        <f t="shared" si="202"/>
        <v>0.20524940036786088</v>
      </c>
      <c r="K3223" s="5">
        <v>13980.1176</v>
      </c>
      <c r="L3223" s="5">
        <v>20490.65912</v>
      </c>
      <c r="M3223" s="6">
        <f t="shared" si="203"/>
        <v>0.46570005391084845</v>
      </c>
    </row>
    <row r="3224" spans="1:13" x14ac:dyDescent="0.2">
      <c r="A3224" s="1" t="s">
        <v>260</v>
      </c>
      <c r="B3224" s="1" t="s">
        <v>10</v>
      </c>
      <c r="C3224" s="5">
        <v>0</v>
      </c>
      <c r="D3224" s="5">
        <v>0</v>
      </c>
      <c r="E3224" s="6" t="str">
        <f t="shared" si="200"/>
        <v/>
      </c>
      <c r="F3224" s="5">
        <v>0</v>
      </c>
      <c r="G3224" s="5">
        <v>0</v>
      </c>
      <c r="H3224" s="6" t="str">
        <f t="shared" si="201"/>
        <v/>
      </c>
      <c r="I3224" s="5">
        <v>0</v>
      </c>
      <c r="J3224" s="6" t="str">
        <f t="shared" si="202"/>
        <v/>
      </c>
      <c r="K3224" s="5">
        <v>0</v>
      </c>
      <c r="L3224" s="5">
        <v>0</v>
      </c>
      <c r="M3224" s="6" t="str">
        <f t="shared" si="203"/>
        <v/>
      </c>
    </row>
    <row r="3225" spans="1:13" x14ac:dyDescent="0.2">
      <c r="A3225" s="1" t="s">
        <v>260</v>
      </c>
      <c r="B3225" s="1" t="s">
        <v>12</v>
      </c>
      <c r="C3225" s="5">
        <v>0</v>
      </c>
      <c r="D3225" s="5">
        <v>0</v>
      </c>
      <c r="E3225" s="6" t="str">
        <f t="shared" si="200"/>
        <v/>
      </c>
      <c r="F3225" s="5">
        <v>0</v>
      </c>
      <c r="G3225" s="5">
        <v>9.1140699999999999</v>
      </c>
      <c r="H3225" s="6" t="str">
        <f t="shared" si="201"/>
        <v/>
      </c>
      <c r="I3225" s="5">
        <v>23.154150000000001</v>
      </c>
      <c r="J3225" s="6">
        <f t="shared" si="202"/>
        <v>-0.6063742352882745</v>
      </c>
      <c r="K3225" s="5">
        <v>0</v>
      </c>
      <c r="L3225" s="5">
        <v>9.1140699999999999</v>
      </c>
      <c r="M3225" s="6" t="str">
        <f t="shared" si="203"/>
        <v/>
      </c>
    </row>
    <row r="3226" spans="1:13" x14ac:dyDescent="0.2">
      <c r="A3226" s="1" t="s">
        <v>260</v>
      </c>
      <c r="B3226" s="1" t="s">
        <v>13</v>
      </c>
      <c r="C3226" s="5">
        <v>0</v>
      </c>
      <c r="D3226" s="5">
        <v>0</v>
      </c>
      <c r="E3226" s="6" t="str">
        <f t="shared" si="200"/>
        <v/>
      </c>
      <c r="F3226" s="5">
        <v>0</v>
      </c>
      <c r="G3226" s="5">
        <v>0</v>
      </c>
      <c r="H3226" s="6" t="str">
        <f t="shared" si="201"/>
        <v/>
      </c>
      <c r="I3226" s="5">
        <v>0</v>
      </c>
      <c r="J3226" s="6" t="str">
        <f t="shared" si="202"/>
        <v/>
      </c>
      <c r="K3226" s="5">
        <v>0</v>
      </c>
      <c r="L3226" s="5">
        <v>0</v>
      </c>
      <c r="M3226" s="6" t="str">
        <f t="shared" si="203"/>
        <v/>
      </c>
    </row>
    <row r="3227" spans="1:13" x14ac:dyDescent="0.2">
      <c r="A3227" s="1" t="s">
        <v>260</v>
      </c>
      <c r="B3227" s="1" t="s">
        <v>14</v>
      </c>
      <c r="C3227" s="5">
        <v>0</v>
      </c>
      <c r="D3227" s="5">
        <v>0</v>
      </c>
      <c r="E3227" s="6" t="str">
        <f t="shared" si="200"/>
        <v/>
      </c>
      <c r="F3227" s="5">
        <v>4.7190000000000003</v>
      </c>
      <c r="G3227" s="5">
        <v>0</v>
      </c>
      <c r="H3227" s="6">
        <f t="shared" si="201"/>
        <v>-1</v>
      </c>
      <c r="I3227" s="5">
        <v>7.5599999999999999E-3</v>
      </c>
      <c r="J3227" s="6">
        <f t="shared" si="202"/>
        <v>-1</v>
      </c>
      <c r="K3227" s="5">
        <v>4.7190000000000003</v>
      </c>
      <c r="L3227" s="5">
        <v>0</v>
      </c>
      <c r="M3227" s="6">
        <f t="shared" si="203"/>
        <v>-1</v>
      </c>
    </row>
    <row r="3228" spans="1:13" x14ac:dyDescent="0.2">
      <c r="A3228" s="1" t="s">
        <v>260</v>
      </c>
      <c r="B3228" s="1" t="s">
        <v>15</v>
      </c>
      <c r="C3228" s="5">
        <v>0</v>
      </c>
      <c r="D3228" s="5">
        <v>0</v>
      </c>
      <c r="E3228" s="6" t="str">
        <f t="shared" si="200"/>
        <v/>
      </c>
      <c r="F3228" s="5">
        <v>0</v>
      </c>
      <c r="G3228" s="5">
        <v>0</v>
      </c>
      <c r="H3228" s="6" t="str">
        <f t="shared" si="201"/>
        <v/>
      </c>
      <c r="I3228" s="5">
        <v>0</v>
      </c>
      <c r="J3228" s="6" t="str">
        <f t="shared" si="202"/>
        <v/>
      </c>
      <c r="K3228" s="5">
        <v>0</v>
      </c>
      <c r="L3228" s="5">
        <v>0</v>
      </c>
      <c r="M3228" s="6" t="str">
        <f t="shared" si="203"/>
        <v/>
      </c>
    </row>
    <row r="3229" spans="1:13" x14ac:dyDescent="0.2">
      <c r="A3229" s="1" t="s">
        <v>260</v>
      </c>
      <c r="B3229" s="1" t="s">
        <v>16</v>
      </c>
      <c r="C3229" s="5">
        <v>0</v>
      </c>
      <c r="D3229" s="5">
        <v>0</v>
      </c>
      <c r="E3229" s="6" t="str">
        <f t="shared" si="200"/>
        <v/>
      </c>
      <c r="F3229" s="5">
        <v>30.89686</v>
      </c>
      <c r="G3229" s="5">
        <v>18.27075</v>
      </c>
      <c r="H3229" s="6">
        <f t="shared" si="201"/>
        <v>-0.40865350071172279</v>
      </c>
      <c r="I3229" s="5">
        <v>54.218409999999999</v>
      </c>
      <c r="J3229" s="6">
        <f t="shared" si="202"/>
        <v>-0.66301575424288539</v>
      </c>
      <c r="K3229" s="5">
        <v>30.89686</v>
      </c>
      <c r="L3229" s="5">
        <v>18.27075</v>
      </c>
      <c r="M3229" s="6">
        <f t="shared" si="203"/>
        <v>-0.40865350071172279</v>
      </c>
    </row>
    <row r="3230" spans="1:13" x14ac:dyDescent="0.2">
      <c r="A3230" s="1" t="s">
        <v>260</v>
      </c>
      <c r="B3230" s="1" t="s">
        <v>17</v>
      </c>
      <c r="C3230" s="5">
        <v>0</v>
      </c>
      <c r="D3230" s="5">
        <v>0</v>
      </c>
      <c r="E3230" s="6" t="str">
        <f t="shared" si="200"/>
        <v/>
      </c>
      <c r="F3230" s="5">
        <v>284.39380999999997</v>
      </c>
      <c r="G3230" s="5">
        <v>51.237699999999997</v>
      </c>
      <c r="H3230" s="6">
        <f t="shared" si="201"/>
        <v>-0.81983538952553148</v>
      </c>
      <c r="I3230" s="5">
        <v>123.78005</v>
      </c>
      <c r="J3230" s="6">
        <f t="shared" si="202"/>
        <v>-0.58605849650246555</v>
      </c>
      <c r="K3230" s="5">
        <v>284.39380999999997</v>
      </c>
      <c r="L3230" s="5">
        <v>51.237699999999997</v>
      </c>
      <c r="M3230" s="6">
        <f t="shared" si="203"/>
        <v>-0.81983538952553148</v>
      </c>
    </row>
    <row r="3231" spans="1:13" x14ac:dyDescent="0.2">
      <c r="A3231" s="1" t="s">
        <v>260</v>
      </c>
      <c r="B3231" s="1" t="s">
        <v>19</v>
      </c>
      <c r="C3231" s="5">
        <v>338.65384999999998</v>
      </c>
      <c r="D3231" s="5">
        <v>92.180409999999995</v>
      </c>
      <c r="E3231" s="6">
        <f t="shared" si="200"/>
        <v>-0.72780344886083537</v>
      </c>
      <c r="F3231" s="5">
        <v>1885.8226099999999</v>
      </c>
      <c r="G3231" s="5">
        <v>1538.15185</v>
      </c>
      <c r="H3231" s="6">
        <f t="shared" si="201"/>
        <v>-0.18436026705608333</v>
      </c>
      <c r="I3231" s="5">
        <v>2469.74631</v>
      </c>
      <c r="J3231" s="6">
        <f t="shared" si="202"/>
        <v>-0.3772024908906535</v>
      </c>
      <c r="K3231" s="5">
        <v>1885.8226099999999</v>
      </c>
      <c r="L3231" s="5">
        <v>1538.15185</v>
      </c>
      <c r="M3231" s="6">
        <f t="shared" si="203"/>
        <v>-0.18436026705608333</v>
      </c>
    </row>
    <row r="3232" spans="1:13" x14ac:dyDescent="0.2">
      <c r="A3232" s="1" t="s">
        <v>260</v>
      </c>
      <c r="B3232" s="1" t="s">
        <v>20</v>
      </c>
      <c r="C3232" s="5">
        <v>0</v>
      </c>
      <c r="D3232" s="5">
        <v>33.33867</v>
      </c>
      <c r="E3232" s="6" t="str">
        <f t="shared" si="200"/>
        <v/>
      </c>
      <c r="F3232" s="5">
        <v>680.45586000000003</v>
      </c>
      <c r="G3232" s="5">
        <v>508.62603999999999</v>
      </c>
      <c r="H3232" s="6">
        <f t="shared" si="201"/>
        <v>-0.25252162572308512</v>
      </c>
      <c r="I3232" s="5">
        <v>1280.0445099999999</v>
      </c>
      <c r="J3232" s="6">
        <f t="shared" si="202"/>
        <v>-0.60264972348500601</v>
      </c>
      <c r="K3232" s="5">
        <v>680.45586000000003</v>
      </c>
      <c r="L3232" s="5">
        <v>508.62603999999999</v>
      </c>
      <c r="M3232" s="6">
        <f t="shared" si="203"/>
        <v>-0.25252162572308512</v>
      </c>
    </row>
    <row r="3233" spans="1:13" x14ac:dyDescent="0.2">
      <c r="A3233" s="1" t="s">
        <v>260</v>
      </c>
      <c r="B3233" s="1" t="s">
        <v>21</v>
      </c>
      <c r="C3233" s="5">
        <v>68.252390000000005</v>
      </c>
      <c r="D3233" s="5">
        <v>31.48518</v>
      </c>
      <c r="E3233" s="6">
        <f t="shared" si="200"/>
        <v>-0.53869483544825325</v>
      </c>
      <c r="F3233" s="5">
        <v>597.87527</v>
      </c>
      <c r="G3233" s="5">
        <v>850.35530000000006</v>
      </c>
      <c r="H3233" s="6">
        <f t="shared" si="201"/>
        <v>0.42229548982683296</v>
      </c>
      <c r="I3233" s="5">
        <v>978.08425</v>
      </c>
      <c r="J3233" s="6">
        <f t="shared" si="202"/>
        <v>-0.1305909485813721</v>
      </c>
      <c r="K3233" s="5">
        <v>597.87527</v>
      </c>
      <c r="L3233" s="5">
        <v>850.35530000000006</v>
      </c>
      <c r="M3233" s="6">
        <f t="shared" si="203"/>
        <v>0.42229548982683296</v>
      </c>
    </row>
    <row r="3234" spans="1:13" x14ac:dyDescent="0.2">
      <c r="A3234" s="1" t="s">
        <v>260</v>
      </c>
      <c r="B3234" s="1" t="s">
        <v>22</v>
      </c>
      <c r="C3234" s="5">
        <v>191.38736</v>
      </c>
      <c r="D3234" s="5">
        <v>291.30849999999998</v>
      </c>
      <c r="E3234" s="6">
        <f t="shared" si="200"/>
        <v>0.52208850156039555</v>
      </c>
      <c r="F3234" s="5">
        <v>3023.7775000000001</v>
      </c>
      <c r="G3234" s="5">
        <v>3226.9494399999999</v>
      </c>
      <c r="H3234" s="6">
        <f t="shared" si="201"/>
        <v>6.7191431909259025E-2</v>
      </c>
      <c r="I3234" s="5">
        <v>2347.6572000000001</v>
      </c>
      <c r="J3234" s="6">
        <f t="shared" si="202"/>
        <v>0.3745403034139736</v>
      </c>
      <c r="K3234" s="5">
        <v>3023.7775000000001</v>
      </c>
      <c r="L3234" s="5">
        <v>3226.9494399999999</v>
      </c>
      <c r="M3234" s="6">
        <f t="shared" si="203"/>
        <v>6.7191431909259025E-2</v>
      </c>
    </row>
    <row r="3235" spans="1:13" x14ac:dyDescent="0.2">
      <c r="A3235" s="1" t="s">
        <v>260</v>
      </c>
      <c r="B3235" s="1" t="s">
        <v>23</v>
      </c>
      <c r="C3235" s="5">
        <v>0</v>
      </c>
      <c r="D3235" s="5">
        <v>0</v>
      </c>
      <c r="E3235" s="6" t="str">
        <f t="shared" si="200"/>
        <v/>
      </c>
      <c r="F3235" s="5">
        <v>0</v>
      </c>
      <c r="G3235" s="5">
        <v>0</v>
      </c>
      <c r="H3235" s="6" t="str">
        <f t="shared" si="201"/>
        <v/>
      </c>
      <c r="I3235" s="5">
        <v>11.70514</v>
      </c>
      <c r="J3235" s="6">
        <f t="shared" si="202"/>
        <v>-1</v>
      </c>
      <c r="K3235" s="5">
        <v>0</v>
      </c>
      <c r="L3235" s="5">
        <v>0</v>
      </c>
      <c r="M3235" s="6" t="str">
        <f t="shared" si="203"/>
        <v/>
      </c>
    </row>
    <row r="3236" spans="1:13" x14ac:dyDescent="0.2">
      <c r="A3236" s="1" t="s">
        <v>260</v>
      </c>
      <c r="B3236" s="1" t="s">
        <v>24</v>
      </c>
      <c r="C3236" s="5">
        <v>0</v>
      </c>
      <c r="D3236" s="5">
        <v>0.25863999999999998</v>
      </c>
      <c r="E3236" s="6" t="str">
        <f t="shared" si="200"/>
        <v/>
      </c>
      <c r="F3236" s="5">
        <v>236.47515999999999</v>
      </c>
      <c r="G3236" s="5">
        <v>152.70318</v>
      </c>
      <c r="H3236" s="6">
        <f t="shared" si="201"/>
        <v>-0.35425276802857431</v>
      </c>
      <c r="I3236" s="5">
        <v>282.45643999999999</v>
      </c>
      <c r="J3236" s="6">
        <f t="shared" si="202"/>
        <v>-0.45937440831584508</v>
      </c>
      <c r="K3236" s="5">
        <v>236.47515999999999</v>
      </c>
      <c r="L3236" s="5">
        <v>152.70318</v>
      </c>
      <c r="M3236" s="6">
        <f t="shared" si="203"/>
        <v>-0.35425276802857431</v>
      </c>
    </row>
    <row r="3237" spans="1:13" x14ac:dyDescent="0.2">
      <c r="A3237" s="1" t="s">
        <v>260</v>
      </c>
      <c r="B3237" s="1" t="s">
        <v>25</v>
      </c>
      <c r="C3237" s="5">
        <v>0</v>
      </c>
      <c r="D3237" s="5">
        <v>0</v>
      </c>
      <c r="E3237" s="6" t="str">
        <f t="shared" si="200"/>
        <v/>
      </c>
      <c r="F3237" s="5">
        <v>0</v>
      </c>
      <c r="G3237" s="5">
        <v>0</v>
      </c>
      <c r="H3237" s="6" t="str">
        <f t="shared" si="201"/>
        <v/>
      </c>
      <c r="I3237" s="5">
        <v>0</v>
      </c>
      <c r="J3237" s="6" t="str">
        <f t="shared" si="202"/>
        <v/>
      </c>
      <c r="K3237" s="5">
        <v>0</v>
      </c>
      <c r="L3237" s="5">
        <v>0</v>
      </c>
      <c r="M3237" s="6" t="str">
        <f t="shared" si="203"/>
        <v/>
      </c>
    </row>
    <row r="3238" spans="1:13" x14ac:dyDescent="0.2">
      <c r="A3238" s="1" t="s">
        <v>260</v>
      </c>
      <c r="B3238" s="1" t="s">
        <v>26</v>
      </c>
      <c r="C3238" s="5">
        <v>13.879200000000001</v>
      </c>
      <c r="D3238" s="5">
        <v>0</v>
      </c>
      <c r="E3238" s="6">
        <f t="shared" si="200"/>
        <v>-1</v>
      </c>
      <c r="F3238" s="5">
        <v>13.879200000000001</v>
      </c>
      <c r="G3238" s="5">
        <v>25.010249999999999</v>
      </c>
      <c r="H3238" s="6">
        <f t="shared" si="201"/>
        <v>0.80199507176206097</v>
      </c>
      <c r="I3238" s="5">
        <v>12.8505</v>
      </c>
      <c r="J3238" s="6">
        <f t="shared" si="202"/>
        <v>0.94624722773432923</v>
      </c>
      <c r="K3238" s="5">
        <v>13.879200000000001</v>
      </c>
      <c r="L3238" s="5">
        <v>25.010249999999999</v>
      </c>
      <c r="M3238" s="6">
        <f t="shared" si="203"/>
        <v>0.80199507176206097</v>
      </c>
    </row>
    <row r="3239" spans="1:13" x14ac:dyDescent="0.2">
      <c r="A3239" s="1" t="s">
        <v>260</v>
      </c>
      <c r="B3239" s="1" t="s">
        <v>27</v>
      </c>
      <c r="C3239" s="5">
        <v>0</v>
      </c>
      <c r="D3239" s="5">
        <v>0.43404999999999999</v>
      </c>
      <c r="E3239" s="6" t="str">
        <f t="shared" si="200"/>
        <v/>
      </c>
      <c r="F3239" s="5">
        <v>0</v>
      </c>
      <c r="G3239" s="5">
        <v>19.48997</v>
      </c>
      <c r="H3239" s="6" t="str">
        <f t="shared" si="201"/>
        <v/>
      </c>
      <c r="I3239" s="5">
        <v>25.822859999999999</v>
      </c>
      <c r="J3239" s="6">
        <f t="shared" si="202"/>
        <v>-0.24524355551631383</v>
      </c>
      <c r="K3239" s="5">
        <v>0</v>
      </c>
      <c r="L3239" s="5">
        <v>19.48997</v>
      </c>
      <c r="M3239" s="6" t="str">
        <f t="shared" si="203"/>
        <v/>
      </c>
    </row>
    <row r="3240" spans="1:13" x14ac:dyDescent="0.2">
      <c r="A3240" s="1" t="s">
        <v>260</v>
      </c>
      <c r="B3240" s="1" t="s">
        <v>28</v>
      </c>
      <c r="C3240" s="5">
        <v>304.3417</v>
      </c>
      <c r="D3240" s="5">
        <v>204.6618</v>
      </c>
      <c r="E3240" s="6">
        <f t="shared" si="200"/>
        <v>-0.32752626406437235</v>
      </c>
      <c r="F3240" s="5">
        <v>2389.57584</v>
      </c>
      <c r="G3240" s="5">
        <v>2153.48767</v>
      </c>
      <c r="H3240" s="6">
        <f t="shared" si="201"/>
        <v>-9.8799195258016947E-2</v>
      </c>
      <c r="I3240" s="5">
        <v>1813.90202</v>
      </c>
      <c r="J3240" s="6">
        <f t="shared" si="202"/>
        <v>0.1872127856167225</v>
      </c>
      <c r="K3240" s="5">
        <v>2389.57584</v>
      </c>
      <c r="L3240" s="5">
        <v>2153.48767</v>
      </c>
      <c r="M3240" s="6">
        <f t="shared" si="203"/>
        <v>-9.8799195258016947E-2</v>
      </c>
    </row>
    <row r="3241" spans="1:13" x14ac:dyDescent="0.2">
      <c r="A3241" s="1" t="s">
        <v>260</v>
      </c>
      <c r="B3241" s="1" t="s">
        <v>29</v>
      </c>
      <c r="C3241" s="5">
        <v>0</v>
      </c>
      <c r="D3241" s="5">
        <v>0</v>
      </c>
      <c r="E3241" s="6" t="str">
        <f t="shared" si="200"/>
        <v/>
      </c>
      <c r="F3241" s="5">
        <v>0</v>
      </c>
      <c r="G3241" s="5">
        <v>0</v>
      </c>
      <c r="H3241" s="6" t="str">
        <f t="shared" si="201"/>
        <v/>
      </c>
      <c r="I3241" s="5">
        <v>0</v>
      </c>
      <c r="J3241" s="6" t="str">
        <f t="shared" si="202"/>
        <v/>
      </c>
      <c r="K3241" s="5">
        <v>0</v>
      </c>
      <c r="L3241" s="5">
        <v>0</v>
      </c>
      <c r="M3241" s="6" t="str">
        <f t="shared" si="203"/>
        <v/>
      </c>
    </row>
    <row r="3242" spans="1:13" x14ac:dyDescent="0.2">
      <c r="A3242" s="1" t="s">
        <v>260</v>
      </c>
      <c r="B3242" s="1" t="s">
        <v>30</v>
      </c>
      <c r="C3242" s="5">
        <v>0</v>
      </c>
      <c r="D3242" s="5">
        <v>0</v>
      </c>
      <c r="E3242" s="6" t="str">
        <f t="shared" si="200"/>
        <v/>
      </c>
      <c r="F3242" s="5">
        <v>0</v>
      </c>
      <c r="G3242" s="5">
        <v>0</v>
      </c>
      <c r="H3242" s="6" t="str">
        <f t="shared" si="201"/>
        <v/>
      </c>
      <c r="I3242" s="5">
        <v>0</v>
      </c>
      <c r="J3242" s="6" t="str">
        <f t="shared" si="202"/>
        <v/>
      </c>
      <c r="K3242" s="5">
        <v>0</v>
      </c>
      <c r="L3242" s="5">
        <v>0</v>
      </c>
      <c r="M3242" s="6" t="str">
        <f t="shared" si="203"/>
        <v/>
      </c>
    </row>
    <row r="3243" spans="1:13" x14ac:dyDescent="0.2">
      <c r="A3243" s="1" t="s">
        <v>260</v>
      </c>
      <c r="B3243" s="1" t="s">
        <v>31</v>
      </c>
      <c r="C3243" s="5">
        <v>0</v>
      </c>
      <c r="D3243" s="5">
        <v>0</v>
      </c>
      <c r="E3243" s="6" t="str">
        <f t="shared" si="200"/>
        <v/>
      </c>
      <c r="F3243" s="5">
        <v>0</v>
      </c>
      <c r="G3243" s="5">
        <v>10.97561</v>
      </c>
      <c r="H3243" s="6" t="str">
        <f t="shared" si="201"/>
        <v/>
      </c>
      <c r="I3243" s="5">
        <v>18.32095</v>
      </c>
      <c r="J3243" s="6">
        <f t="shared" si="202"/>
        <v>-0.40092571618829809</v>
      </c>
      <c r="K3243" s="5">
        <v>0</v>
      </c>
      <c r="L3243" s="5">
        <v>10.97561</v>
      </c>
      <c r="M3243" s="6" t="str">
        <f t="shared" si="203"/>
        <v/>
      </c>
    </row>
    <row r="3244" spans="1:13" x14ac:dyDescent="0.2">
      <c r="A3244" s="1" t="s">
        <v>260</v>
      </c>
      <c r="B3244" s="1" t="s">
        <v>33</v>
      </c>
      <c r="C3244" s="5">
        <v>736.86465999999996</v>
      </c>
      <c r="D3244" s="5">
        <v>296.89859000000001</v>
      </c>
      <c r="E3244" s="6">
        <f t="shared" si="200"/>
        <v>-0.59707853271182798</v>
      </c>
      <c r="F3244" s="5">
        <v>8686.93433</v>
      </c>
      <c r="G3244" s="5">
        <v>9630.39372</v>
      </c>
      <c r="H3244" s="6">
        <f t="shared" si="201"/>
        <v>0.10860671373349717</v>
      </c>
      <c r="I3244" s="5">
        <v>8835.3457899999994</v>
      </c>
      <c r="J3244" s="6">
        <f t="shared" si="202"/>
        <v>8.998492519668555E-2</v>
      </c>
      <c r="K3244" s="5">
        <v>8686.93433</v>
      </c>
      <c r="L3244" s="5">
        <v>9630.39372</v>
      </c>
      <c r="M3244" s="6">
        <f t="shared" si="203"/>
        <v>0.10860671373349717</v>
      </c>
    </row>
    <row r="3245" spans="1:13" x14ac:dyDescent="0.2">
      <c r="A3245" s="1" t="s">
        <v>260</v>
      </c>
      <c r="B3245" s="1" t="s">
        <v>35</v>
      </c>
      <c r="C3245" s="5">
        <v>9.8772099999999998</v>
      </c>
      <c r="D3245" s="5">
        <v>0</v>
      </c>
      <c r="E3245" s="6">
        <f t="shared" si="200"/>
        <v>-1</v>
      </c>
      <c r="F3245" s="5">
        <v>318.81130999999999</v>
      </c>
      <c r="G3245" s="5">
        <v>199.91263000000001</v>
      </c>
      <c r="H3245" s="6">
        <f t="shared" si="201"/>
        <v>-0.37294373276782433</v>
      </c>
      <c r="I3245" s="5">
        <v>181.37350000000001</v>
      </c>
      <c r="J3245" s="6">
        <f t="shared" si="202"/>
        <v>0.10221520784458593</v>
      </c>
      <c r="K3245" s="5">
        <v>318.81130999999999</v>
      </c>
      <c r="L3245" s="5">
        <v>199.91263000000001</v>
      </c>
      <c r="M3245" s="6">
        <f t="shared" si="203"/>
        <v>-0.37294373276782433</v>
      </c>
    </row>
    <row r="3246" spans="1:13" x14ac:dyDescent="0.2">
      <c r="A3246" s="1" t="s">
        <v>260</v>
      </c>
      <c r="B3246" s="1" t="s">
        <v>37</v>
      </c>
      <c r="C3246" s="5">
        <v>71.3</v>
      </c>
      <c r="D3246" s="5">
        <v>0</v>
      </c>
      <c r="E3246" s="6">
        <f t="shared" si="200"/>
        <v>-1</v>
      </c>
      <c r="F3246" s="5">
        <v>1149.2046600000001</v>
      </c>
      <c r="G3246" s="5">
        <v>523.44705999999996</v>
      </c>
      <c r="H3246" s="6">
        <f t="shared" si="201"/>
        <v>-0.54451362910414935</v>
      </c>
      <c r="I3246" s="5">
        <v>315.54074000000003</v>
      </c>
      <c r="J3246" s="6">
        <f t="shared" si="202"/>
        <v>0.65888899164019166</v>
      </c>
      <c r="K3246" s="5">
        <v>1149.2046600000001</v>
      </c>
      <c r="L3246" s="5">
        <v>523.44705999999996</v>
      </c>
      <c r="M3246" s="6">
        <f t="shared" si="203"/>
        <v>-0.54451362910414935</v>
      </c>
    </row>
    <row r="3247" spans="1:13" x14ac:dyDescent="0.2">
      <c r="A3247" s="1" t="s">
        <v>260</v>
      </c>
      <c r="B3247" s="1" t="s">
        <v>39</v>
      </c>
      <c r="C3247" s="5">
        <v>0</v>
      </c>
      <c r="D3247" s="5">
        <v>0</v>
      </c>
      <c r="E3247" s="6" t="str">
        <f t="shared" si="200"/>
        <v/>
      </c>
      <c r="F3247" s="5">
        <v>0</v>
      </c>
      <c r="G3247" s="5">
        <v>0</v>
      </c>
      <c r="H3247" s="6" t="str">
        <f t="shared" si="201"/>
        <v/>
      </c>
      <c r="I3247" s="5">
        <v>20.674499999999998</v>
      </c>
      <c r="J3247" s="6">
        <f t="shared" si="202"/>
        <v>-1</v>
      </c>
      <c r="K3247" s="5">
        <v>0</v>
      </c>
      <c r="L3247" s="5">
        <v>0</v>
      </c>
      <c r="M3247" s="6" t="str">
        <f t="shared" si="203"/>
        <v/>
      </c>
    </row>
    <row r="3248" spans="1:13" x14ac:dyDescent="0.2">
      <c r="A3248" s="1" t="s">
        <v>260</v>
      </c>
      <c r="B3248" s="1" t="s">
        <v>40</v>
      </c>
      <c r="C3248" s="5">
        <v>35.043520000000001</v>
      </c>
      <c r="D3248" s="5">
        <v>47.396070000000002</v>
      </c>
      <c r="E3248" s="6">
        <f t="shared" si="200"/>
        <v>0.35249170174685651</v>
      </c>
      <c r="F3248" s="5">
        <v>415.26299999999998</v>
      </c>
      <c r="G3248" s="5">
        <v>680.50986</v>
      </c>
      <c r="H3248" s="6">
        <f t="shared" si="201"/>
        <v>0.63874426568223042</v>
      </c>
      <c r="I3248" s="5">
        <v>613.62386000000004</v>
      </c>
      <c r="J3248" s="6">
        <f t="shared" si="202"/>
        <v>0.10900162845688555</v>
      </c>
      <c r="K3248" s="5">
        <v>415.26299999999998</v>
      </c>
      <c r="L3248" s="5">
        <v>680.50986</v>
      </c>
      <c r="M3248" s="6">
        <f t="shared" si="203"/>
        <v>0.63874426568223042</v>
      </c>
    </row>
    <row r="3249" spans="1:13" x14ac:dyDescent="0.2">
      <c r="A3249" s="1" t="s">
        <v>260</v>
      </c>
      <c r="B3249" s="1" t="s">
        <v>41</v>
      </c>
      <c r="C3249" s="5">
        <v>0</v>
      </c>
      <c r="D3249" s="5">
        <v>0</v>
      </c>
      <c r="E3249" s="6" t="str">
        <f t="shared" si="200"/>
        <v/>
      </c>
      <c r="F3249" s="5">
        <v>0</v>
      </c>
      <c r="G3249" s="5">
        <v>9.9766100000000009</v>
      </c>
      <c r="H3249" s="6" t="str">
        <f t="shared" si="201"/>
        <v/>
      </c>
      <c r="I3249" s="5">
        <v>12.716049999999999</v>
      </c>
      <c r="J3249" s="6">
        <f t="shared" si="202"/>
        <v>-0.21543167886253978</v>
      </c>
      <c r="K3249" s="5">
        <v>0</v>
      </c>
      <c r="L3249" s="5">
        <v>9.9766100000000009</v>
      </c>
      <c r="M3249" s="6" t="str">
        <f t="shared" si="203"/>
        <v/>
      </c>
    </row>
    <row r="3250" spans="1:13" x14ac:dyDescent="0.2">
      <c r="A3250" s="1" t="s">
        <v>260</v>
      </c>
      <c r="B3250" s="1" t="s">
        <v>42</v>
      </c>
      <c r="C3250" s="5">
        <v>0</v>
      </c>
      <c r="D3250" s="5">
        <v>0</v>
      </c>
      <c r="E3250" s="6" t="str">
        <f t="shared" si="200"/>
        <v/>
      </c>
      <c r="F3250" s="5">
        <v>23.78885</v>
      </c>
      <c r="G3250" s="5">
        <v>30.638300000000001</v>
      </c>
      <c r="H3250" s="6">
        <f t="shared" si="201"/>
        <v>0.28792690693329015</v>
      </c>
      <c r="I3250" s="5">
        <v>48.137880000000003</v>
      </c>
      <c r="J3250" s="6">
        <f t="shared" si="202"/>
        <v>-0.36353034242471838</v>
      </c>
      <c r="K3250" s="5">
        <v>23.78885</v>
      </c>
      <c r="L3250" s="5">
        <v>30.638300000000001</v>
      </c>
      <c r="M3250" s="6">
        <f t="shared" si="203"/>
        <v>0.28792690693329015</v>
      </c>
    </row>
    <row r="3251" spans="1:13" x14ac:dyDescent="0.2">
      <c r="A3251" s="1" t="s">
        <v>260</v>
      </c>
      <c r="B3251" s="1" t="s">
        <v>43</v>
      </c>
      <c r="C3251" s="5">
        <v>0</v>
      </c>
      <c r="D3251" s="5">
        <v>0</v>
      </c>
      <c r="E3251" s="6" t="str">
        <f t="shared" si="200"/>
        <v/>
      </c>
      <c r="F3251" s="5">
        <v>0</v>
      </c>
      <c r="G3251" s="5">
        <v>0</v>
      </c>
      <c r="H3251" s="6" t="str">
        <f t="shared" si="201"/>
        <v/>
      </c>
      <c r="I3251" s="5">
        <v>0</v>
      </c>
      <c r="J3251" s="6" t="str">
        <f t="shared" si="202"/>
        <v/>
      </c>
      <c r="K3251" s="5">
        <v>0</v>
      </c>
      <c r="L3251" s="5">
        <v>0</v>
      </c>
      <c r="M3251" s="6" t="str">
        <f t="shared" si="203"/>
        <v/>
      </c>
    </row>
    <row r="3252" spans="1:13" x14ac:dyDescent="0.2">
      <c r="A3252" s="1" t="s">
        <v>260</v>
      </c>
      <c r="B3252" s="1" t="s">
        <v>44</v>
      </c>
      <c r="C3252" s="5">
        <v>0</v>
      </c>
      <c r="D3252" s="5">
        <v>0</v>
      </c>
      <c r="E3252" s="6" t="str">
        <f t="shared" si="200"/>
        <v/>
      </c>
      <c r="F3252" s="5">
        <v>12.13106</v>
      </c>
      <c r="G3252" s="5">
        <v>0</v>
      </c>
      <c r="H3252" s="6">
        <f t="shared" si="201"/>
        <v>-1</v>
      </c>
      <c r="I3252" s="5">
        <v>0</v>
      </c>
      <c r="J3252" s="6" t="str">
        <f t="shared" si="202"/>
        <v/>
      </c>
      <c r="K3252" s="5">
        <v>12.13106</v>
      </c>
      <c r="L3252" s="5">
        <v>0</v>
      </c>
      <c r="M3252" s="6">
        <f t="shared" si="203"/>
        <v>-1</v>
      </c>
    </row>
    <row r="3253" spans="1:13" x14ac:dyDescent="0.2">
      <c r="A3253" s="1" t="s">
        <v>260</v>
      </c>
      <c r="B3253" s="1" t="s">
        <v>47</v>
      </c>
      <c r="C3253" s="5">
        <v>0</v>
      </c>
      <c r="D3253" s="5">
        <v>0</v>
      </c>
      <c r="E3253" s="6" t="str">
        <f t="shared" si="200"/>
        <v/>
      </c>
      <c r="F3253" s="5">
        <v>39.826140000000002</v>
      </c>
      <c r="G3253" s="5">
        <v>15.2195</v>
      </c>
      <c r="H3253" s="6">
        <f t="shared" si="201"/>
        <v>-0.6178514915078388</v>
      </c>
      <c r="I3253" s="5">
        <v>16.945599999999999</v>
      </c>
      <c r="J3253" s="6">
        <f t="shared" si="202"/>
        <v>-0.10186125011802472</v>
      </c>
      <c r="K3253" s="5">
        <v>39.826140000000002</v>
      </c>
      <c r="L3253" s="5">
        <v>15.2195</v>
      </c>
      <c r="M3253" s="6">
        <f t="shared" si="203"/>
        <v>-0.6178514915078388</v>
      </c>
    </row>
    <row r="3254" spans="1:13" x14ac:dyDescent="0.2">
      <c r="A3254" s="1" t="s">
        <v>260</v>
      </c>
      <c r="B3254" s="1" t="s">
        <v>48</v>
      </c>
      <c r="C3254" s="5">
        <v>0</v>
      </c>
      <c r="D3254" s="5">
        <v>0</v>
      </c>
      <c r="E3254" s="6" t="str">
        <f t="shared" si="200"/>
        <v/>
      </c>
      <c r="F3254" s="5">
        <v>30.91675</v>
      </c>
      <c r="G3254" s="5">
        <v>19.131930000000001</v>
      </c>
      <c r="H3254" s="6">
        <f t="shared" si="201"/>
        <v>-0.38117913428804773</v>
      </c>
      <c r="I3254" s="5">
        <v>18.237500000000001</v>
      </c>
      <c r="J3254" s="6">
        <f t="shared" si="202"/>
        <v>4.9043454420836241E-2</v>
      </c>
      <c r="K3254" s="5">
        <v>30.91675</v>
      </c>
      <c r="L3254" s="5">
        <v>19.131930000000001</v>
      </c>
      <c r="M3254" s="6">
        <f t="shared" si="203"/>
        <v>-0.38117913428804773</v>
      </c>
    </row>
    <row r="3255" spans="1:13" x14ac:dyDescent="0.2">
      <c r="A3255" s="1" t="s">
        <v>260</v>
      </c>
      <c r="B3255" s="1" t="s">
        <v>49</v>
      </c>
      <c r="C3255" s="5">
        <v>0</v>
      </c>
      <c r="D3255" s="5">
        <v>0</v>
      </c>
      <c r="E3255" s="6" t="str">
        <f t="shared" si="200"/>
        <v/>
      </c>
      <c r="F3255" s="5">
        <v>0</v>
      </c>
      <c r="G3255" s="5">
        <v>14.9931</v>
      </c>
      <c r="H3255" s="6" t="str">
        <f t="shared" si="201"/>
        <v/>
      </c>
      <c r="I3255" s="5">
        <v>42.069600000000001</v>
      </c>
      <c r="J3255" s="6">
        <f t="shared" si="202"/>
        <v>-0.64361201437617666</v>
      </c>
      <c r="K3255" s="5">
        <v>0</v>
      </c>
      <c r="L3255" s="5">
        <v>14.9931</v>
      </c>
      <c r="M3255" s="6" t="str">
        <f t="shared" si="203"/>
        <v/>
      </c>
    </row>
    <row r="3256" spans="1:13" x14ac:dyDescent="0.2">
      <c r="A3256" s="1" t="s">
        <v>260</v>
      </c>
      <c r="B3256" s="1" t="s">
        <v>50</v>
      </c>
      <c r="C3256" s="5">
        <v>11.753880000000001</v>
      </c>
      <c r="D3256" s="5">
        <v>0</v>
      </c>
      <c r="E3256" s="6">
        <f t="shared" si="200"/>
        <v>-1</v>
      </c>
      <c r="F3256" s="5">
        <v>309.75859000000003</v>
      </c>
      <c r="G3256" s="5">
        <v>759.57993999999997</v>
      </c>
      <c r="H3256" s="6">
        <f t="shared" si="201"/>
        <v>1.4521674766146111</v>
      </c>
      <c r="I3256" s="5">
        <v>720.11219000000006</v>
      </c>
      <c r="J3256" s="6">
        <f t="shared" si="202"/>
        <v>5.480777932671832E-2</v>
      </c>
      <c r="K3256" s="5">
        <v>309.75859000000003</v>
      </c>
      <c r="L3256" s="5">
        <v>759.57993999999997</v>
      </c>
      <c r="M3256" s="6">
        <f t="shared" si="203"/>
        <v>1.4521674766146111</v>
      </c>
    </row>
    <row r="3257" spans="1:13" x14ac:dyDescent="0.2">
      <c r="A3257" s="1" t="s">
        <v>260</v>
      </c>
      <c r="B3257" s="1" t="s">
        <v>51</v>
      </c>
      <c r="C3257" s="5">
        <v>235.6678</v>
      </c>
      <c r="D3257" s="5">
        <v>0</v>
      </c>
      <c r="E3257" s="6">
        <f t="shared" si="200"/>
        <v>-1</v>
      </c>
      <c r="F3257" s="5">
        <v>1796.5902900000001</v>
      </c>
      <c r="G3257" s="5">
        <v>2297.29547</v>
      </c>
      <c r="H3257" s="6">
        <f t="shared" si="201"/>
        <v>0.27869747642908616</v>
      </c>
      <c r="I3257" s="5">
        <v>3060.2495899999999</v>
      </c>
      <c r="J3257" s="6">
        <f t="shared" si="202"/>
        <v>-0.24931107661711993</v>
      </c>
      <c r="K3257" s="5">
        <v>1796.5902900000001</v>
      </c>
      <c r="L3257" s="5">
        <v>2297.29547</v>
      </c>
      <c r="M3257" s="6">
        <f t="shared" si="203"/>
        <v>0.27869747642908616</v>
      </c>
    </row>
    <row r="3258" spans="1:13" x14ac:dyDescent="0.2">
      <c r="A3258" s="1" t="s">
        <v>260</v>
      </c>
      <c r="B3258" s="1" t="s">
        <v>52</v>
      </c>
      <c r="C3258" s="5">
        <v>0</v>
      </c>
      <c r="D3258" s="5">
        <v>0</v>
      </c>
      <c r="E3258" s="6" t="str">
        <f t="shared" si="200"/>
        <v/>
      </c>
      <c r="F3258" s="5">
        <v>12.89861</v>
      </c>
      <c r="G3258" s="5">
        <v>1.1468</v>
      </c>
      <c r="H3258" s="6">
        <f t="shared" si="201"/>
        <v>-0.91109119509776637</v>
      </c>
      <c r="I3258" s="5">
        <v>43.545870000000001</v>
      </c>
      <c r="J3258" s="6">
        <f t="shared" si="202"/>
        <v>-0.97366455188517298</v>
      </c>
      <c r="K3258" s="5">
        <v>12.89861</v>
      </c>
      <c r="L3258" s="5">
        <v>1.1468</v>
      </c>
      <c r="M3258" s="6">
        <f t="shared" si="203"/>
        <v>-0.91109119509776637</v>
      </c>
    </row>
    <row r="3259" spans="1:13" x14ac:dyDescent="0.2">
      <c r="A3259" s="1" t="s">
        <v>260</v>
      </c>
      <c r="B3259" s="1" t="s">
        <v>53</v>
      </c>
      <c r="C3259" s="5">
        <v>83.600179999999995</v>
      </c>
      <c r="D3259" s="5">
        <v>8.8327200000000001</v>
      </c>
      <c r="E3259" s="6">
        <f t="shared" si="200"/>
        <v>-0.8943456820308282</v>
      </c>
      <c r="F3259" s="5">
        <v>811.51606000000004</v>
      </c>
      <c r="G3259" s="5">
        <v>664.34704999999997</v>
      </c>
      <c r="H3259" s="6">
        <f t="shared" si="201"/>
        <v>-0.1813507054931236</v>
      </c>
      <c r="I3259" s="5">
        <v>474.91156999999998</v>
      </c>
      <c r="J3259" s="6">
        <f t="shared" si="202"/>
        <v>0.39888579678107239</v>
      </c>
      <c r="K3259" s="5">
        <v>811.51606000000004</v>
      </c>
      <c r="L3259" s="5">
        <v>664.34704999999997</v>
      </c>
      <c r="M3259" s="6">
        <f t="shared" si="203"/>
        <v>-0.1813507054931236</v>
      </c>
    </row>
    <row r="3260" spans="1:13" x14ac:dyDescent="0.2">
      <c r="A3260" s="1" t="s">
        <v>260</v>
      </c>
      <c r="B3260" s="1" t="s">
        <v>226</v>
      </c>
      <c r="C3260" s="5">
        <v>0</v>
      </c>
      <c r="D3260" s="5">
        <v>0</v>
      </c>
      <c r="E3260" s="6" t="str">
        <f t="shared" si="200"/>
        <v/>
      </c>
      <c r="F3260" s="5">
        <v>0</v>
      </c>
      <c r="G3260" s="5">
        <v>0</v>
      </c>
      <c r="H3260" s="6" t="str">
        <f t="shared" si="201"/>
        <v/>
      </c>
      <c r="I3260" s="5">
        <v>0</v>
      </c>
      <c r="J3260" s="6" t="str">
        <f t="shared" si="202"/>
        <v/>
      </c>
      <c r="K3260" s="5">
        <v>0</v>
      </c>
      <c r="L3260" s="5">
        <v>0</v>
      </c>
      <c r="M3260" s="6" t="str">
        <f t="shared" si="203"/>
        <v/>
      </c>
    </row>
    <row r="3261" spans="1:13" x14ac:dyDescent="0.2">
      <c r="A3261" s="1" t="s">
        <v>260</v>
      </c>
      <c r="B3261" s="1" t="s">
        <v>56</v>
      </c>
      <c r="C3261" s="5">
        <v>0</v>
      </c>
      <c r="D3261" s="5">
        <v>0</v>
      </c>
      <c r="E3261" s="6" t="str">
        <f t="shared" si="200"/>
        <v/>
      </c>
      <c r="F3261" s="5">
        <v>0</v>
      </c>
      <c r="G3261" s="5">
        <v>0</v>
      </c>
      <c r="H3261" s="6" t="str">
        <f t="shared" si="201"/>
        <v/>
      </c>
      <c r="I3261" s="5">
        <v>6.4</v>
      </c>
      <c r="J3261" s="6">
        <f t="shared" si="202"/>
        <v>-1</v>
      </c>
      <c r="K3261" s="5">
        <v>0</v>
      </c>
      <c r="L3261" s="5">
        <v>0</v>
      </c>
      <c r="M3261" s="6" t="str">
        <f t="shared" si="203"/>
        <v/>
      </c>
    </row>
    <row r="3262" spans="1:13" x14ac:dyDescent="0.2">
      <c r="A3262" s="1" t="s">
        <v>260</v>
      </c>
      <c r="B3262" s="1" t="s">
        <v>57</v>
      </c>
      <c r="C3262" s="5">
        <v>0</v>
      </c>
      <c r="D3262" s="5">
        <v>14.3005</v>
      </c>
      <c r="E3262" s="6" t="str">
        <f t="shared" si="200"/>
        <v/>
      </c>
      <c r="F3262" s="5">
        <v>243.84898999999999</v>
      </c>
      <c r="G3262" s="5">
        <v>2061.3290499999998</v>
      </c>
      <c r="H3262" s="6">
        <f t="shared" si="201"/>
        <v>7.4533015699593417</v>
      </c>
      <c r="I3262" s="5">
        <v>462.60532000000001</v>
      </c>
      <c r="J3262" s="6">
        <f t="shared" si="202"/>
        <v>3.4559129799890753</v>
      </c>
      <c r="K3262" s="5">
        <v>243.84898999999999</v>
      </c>
      <c r="L3262" s="5">
        <v>2061.3290499999998</v>
      </c>
      <c r="M3262" s="6">
        <f t="shared" si="203"/>
        <v>7.4533015699593417</v>
      </c>
    </row>
    <row r="3263" spans="1:13" x14ac:dyDescent="0.2">
      <c r="A3263" s="1" t="s">
        <v>260</v>
      </c>
      <c r="B3263" s="1" t="s">
        <v>58</v>
      </c>
      <c r="C3263" s="5">
        <v>0</v>
      </c>
      <c r="D3263" s="5">
        <v>0</v>
      </c>
      <c r="E3263" s="6" t="str">
        <f t="shared" si="200"/>
        <v/>
      </c>
      <c r="F3263" s="5">
        <v>0</v>
      </c>
      <c r="G3263" s="5">
        <v>0</v>
      </c>
      <c r="H3263" s="6" t="str">
        <f t="shared" si="201"/>
        <v/>
      </c>
      <c r="I3263" s="5">
        <v>0</v>
      </c>
      <c r="J3263" s="6" t="str">
        <f t="shared" si="202"/>
        <v/>
      </c>
      <c r="K3263" s="5">
        <v>0</v>
      </c>
      <c r="L3263" s="5">
        <v>0</v>
      </c>
      <c r="M3263" s="6" t="str">
        <f t="shared" si="203"/>
        <v/>
      </c>
    </row>
    <row r="3264" spans="1:13" x14ac:dyDescent="0.2">
      <c r="A3264" s="1" t="s">
        <v>260</v>
      </c>
      <c r="B3264" s="1" t="s">
        <v>59</v>
      </c>
      <c r="C3264" s="5">
        <v>0</v>
      </c>
      <c r="D3264" s="5">
        <v>0</v>
      </c>
      <c r="E3264" s="6" t="str">
        <f t="shared" si="200"/>
        <v/>
      </c>
      <c r="F3264" s="5">
        <v>18.615349999999999</v>
      </c>
      <c r="G3264" s="5">
        <v>4.0698600000000003</v>
      </c>
      <c r="H3264" s="6">
        <f t="shared" si="201"/>
        <v>-0.78137075048280047</v>
      </c>
      <c r="I3264" s="5">
        <v>60.286230000000003</v>
      </c>
      <c r="J3264" s="6">
        <f t="shared" si="202"/>
        <v>-0.93249105143910971</v>
      </c>
      <c r="K3264" s="5">
        <v>18.615349999999999</v>
      </c>
      <c r="L3264" s="5">
        <v>4.0698600000000003</v>
      </c>
      <c r="M3264" s="6">
        <f t="shared" si="203"/>
        <v>-0.78137075048280047</v>
      </c>
    </row>
    <row r="3265" spans="1:13" x14ac:dyDescent="0.2">
      <c r="A3265" s="1" t="s">
        <v>260</v>
      </c>
      <c r="B3265" s="1" t="s">
        <v>60</v>
      </c>
      <c r="C3265" s="5">
        <v>0</v>
      </c>
      <c r="D3265" s="5">
        <v>0</v>
      </c>
      <c r="E3265" s="6" t="str">
        <f t="shared" si="200"/>
        <v/>
      </c>
      <c r="F3265" s="5">
        <v>0</v>
      </c>
      <c r="G3265" s="5">
        <v>0</v>
      </c>
      <c r="H3265" s="6" t="str">
        <f t="shared" si="201"/>
        <v/>
      </c>
      <c r="I3265" s="5">
        <v>0</v>
      </c>
      <c r="J3265" s="6" t="str">
        <f t="shared" si="202"/>
        <v/>
      </c>
      <c r="K3265" s="5">
        <v>0</v>
      </c>
      <c r="L3265" s="5">
        <v>0</v>
      </c>
      <c r="M3265" s="6" t="str">
        <f t="shared" si="203"/>
        <v/>
      </c>
    </row>
    <row r="3266" spans="1:13" x14ac:dyDescent="0.2">
      <c r="A3266" s="1" t="s">
        <v>260</v>
      </c>
      <c r="B3266" s="1" t="s">
        <v>61</v>
      </c>
      <c r="C3266" s="5">
        <v>0</v>
      </c>
      <c r="D3266" s="5">
        <v>0</v>
      </c>
      <c r="E3266" s="6" t="str">
        <f t="shared" si="200"/>
        <v/>
      </c>
      <c r="F3266" s="5">
        <v>128.26546999999999</v>
      </c>
      <c r="G3266" s="5">
        <v>96.324640000000002</v>
      </c>
      <c r="H3266" s="6">
        <f t="shared" si="201"/>
        <v>-0.24902126815580217</v>
      </c>
      <c r="I3266" s="5">
        <v>13.00245</v>
      </c>
      <c r="J3266" s="6">
        <f t="shared" si="202"/>
        <v>6.4081915331341408</v>
      </c>
      <c r="K3266" s="5">
        <v>128.26546999999999</v>
      </c>
      <c r="L3266" s="5">
        <v>96.324640000000002</v>
      </c>
      <c r="M3266" s="6">
        <f t="shared" si="203"/>
        <v>-0.24902126815580217</v>
      </c>
    </row>
    <row r="3267" spans="1:13" x14ac:dyDescent="0.2">
      <c r="A3267" s="1" t="s">
        <v>260</v>
      </c>
      <c r="B3267" s="1" t="s">
        <v>62</v>
      </c>
      <c r="C3267" s="5">
        <v>0</v>
      </c>
      <c r="D3267" s="5">
        <v>0</v>
      </c>
      <c r="E3267" s="6" t="str">
        <f t="shared" si="200"/>
        <v/>
      </c>
      <c r="F3267" s="5">
        <v>0</v>
      </c>
      <c r="G3267" s="5">
        <v>4.5713200000000001</v>
      </c>
      <c r="H3267" s="6" t="str">
        <f t="shared" si="201"/>
        <v/>
      </c>
      <c r="I3267" s="5">
        <v>0</v>
      </c>
      <c r="J3267" s="6" t="str">
        <f t="shared" si="202"/>
        <v/>
      </c>
      <c r="K3267" s="5">
        <v>0</v>
      </c>
      <c r="L3267" s="5">
        <v>4.5713200000000001</v>
      </c>
      <c r="M3267" s="6" t="str">
        <f t="shared" si="203"/>
        <v/>
      </c>
    </row>
    <row r="3268" spans="1:13" x14ac:dyDescent="0.2">
      <c r="A3268" s="1" t="s">
        <v>260</v>
      </c>
      <c r="B3268" s="1" t="s">
        <v>63</v>
      </c>
      <c r="C3268" s="5">
        <v>0</v>
      </c>
      <c r="D3268" s="5">
        <v>0</v>
      </c>
      <c r="E3268" s="6" t="str">
        <f t="shared" si="200"/>
        <v/>
      </c>
      <c r="F3268" s="5">
        <v>13.463279999999999</v>
      </c>
      <c r="G3268" s="5">
        <v>8.9109999999999995E-2</v>
      </c>
      <c r="H3268" s="6">
        <f t="shared" si="201"/>
        <v>-0.99338125627633089</v>
      </c>
      <c r="I3268" s="5">
        <v>94.303629999999998</v>
      </c>
      <c r="J3268" s="6">
        <f t="shared" si="202"/>
        <v>-0.99905507348974798</v>
      </c>
      <c r="K3268" s="5">
        <v>13.463279999999999</v>
      </c>
      <c r="L3268" s="5">
        <v>8.9109999999999995E-2</v>
      </c>
      <c r="M3268" s="6">
        <f t="shared" si="203"/>
        <v>-0.99338125627633089</v>
      </c>
    </row>
    <row r="3269" spans="1:13" x14ac:dyDescent="0.2">
      <c r="A3269" s="1" t="s">
        <v>260</v>
      </c>
      <c r="B3269" s="1" t="s">
        <v>64</v>
      </c>
      <c r="C3269" s="5">
        <v>0</v>
      </c>
      <c r="D3269" s="5">
        <v>0</v>
      </c>
      <c r="E3269" s="6" t="str">
        <f t="shared" ref="E3269:E3332" si="204">IF(C3269=0,"",(D3269/C3269-1))</f>
        <v/>
      </c>
      <c r="F3269" s="5">
        <v>0.57408000000000003</v>
      </c>
      <c r="G3269" s="5">
        <v>0</v>
      </c>
      <c r="H3269" s="6">
        <f t="shared" ref="H3269:H3332" si="205">IF(F3269=0,"",(G3269/F3269-1))</f>
        <v>-1</v>
      </c>
      <c r="I3269" s="5">
        <v>31.970680000000002</v>
      </c>
      <c r="J3269" s="6">
        <f t="shared" ref="J3269:J3332" si="206">IF(I3269=0,"",(G3269/I3269-1))</f>
        <v>-1</v>
      </c>
      <c r="K3269" s="5">
        <v>0.57408000000000003</v>
      </c>
      <c r="L3269" s="5">
        <v>0</v>
      </c>
      <c r="M3269" s="6">
        <f t="shared" ref="M3269:M3332" si="207">IF(K3269=0,"",(L3269/K3269-1))</f>
        <v>-1</v>
      </c>
    </row>
    <row r="3270" spans="1:13" x14ac:dyDescent="0.2">
      <c r="A3270" s="1" t="s">
        <v>260</v>
      </c>
      <c r="B3270" s="1" t="s">
        <v>65</v>
      </c>
      <c r="C3270" s="5">
        <v>0</v>
      </c>
      <c r="D3270" s="5">
        <v>0</v>
      </c>
      <c r="E3270" s="6" t="str">
        <f t="shared" si="204"/>
        <v/>
      </c>
      <c r="F3270" s="5">
        <v>0</v>
      </c>
      <c r="G3270" s="5">
        <v>0</v>
      </c>
      <c r="H3270" s="6" t="str">
        <f t="shared" si="205"/>
        <v/>
      </c>
      <c r="I3270" s="5">
        <v>0</v>
      </c>
      <c r="J3270" s="6" t="str">
        <f t="shared" si="206"/>
        <v/>
      </c>
      <c r="K3270" s="5">
        <v>0</v>
      </c>
      <c r="L3270" s="5">
        <v>0</v>
      </c>
      <c r="M3270" s="6" t="str">
        <f t="shared" si="207"/>
        <v/>
      </c>
    </row>
    <row r="3271" spans="1:13" x14ac:dyDescent="0.2">
      <c r="A3271" s="1" t="s">
        <v>260</v>
      </c>
      <c r="B3271" s="1" t="s">
        <v>66</v>
      </c>
      <c r="C3271" s="5">
        <v>57.894750000000002</v>
      </c>
      <c r="D3271" s="5">
        <v>23.241160000000001</v>
      </c>
      <c r="E3271" s="6">
        <f t="shared" si="204"/>
        <v>-0.59856187305411979</v>
      </c>
      <c r="F3271" s="5">
        <v>184.32669999999999</v>
      </c>
      <c r="G3271" s="5">
        <v>98.679220000000001</v>
      </c>
      <c r="H3271" s="6">
        <f t="shared" si="205"/>
        <v>-0.46465042774595322</v>
      </c>
      <c r="I3271" s="5">
        <v>108.52243</v>
      </c>
      <c r="J3271" s="6">
        <f t="shared" si="206"/>
        <v>-9.0702078823704957E-2</v>
      </c>
      <c r="K3271" s="5">
        <v>184.32669999999999</v>
      </c>
      <c r="L3271" s="5">
        <v>98.679220000000001</v>
      </c>
      <c r="M3271" s="6">
        <f t="shared" si="207"/>
        <v>-0.46465042774595322</v>
      </c>
    </row>
    <row r="3272" spans="1:13" x14ac:dyDescent="0.2">
      <c r="A3272" s="1" t="s">
        <v>260</v>
      </c>
      <c r="B3272" s="1" t="s">
        <v>67</v>
      </c>
      <c r="C3272" s="5">
        <v>0</v>
      </c>
      <c r="D3272" s="5">
        <v>0</v>
      </c>
      <c r="E3272" s="6" t="str">
        <f t="shared" si="204"/>
        <v/>
      </c>
      <c r="F3272" s="5">
        <v>0</v>
      </c>
      <c r="G3272" s="5">
        <v>0</v>
      </c>
      <c r="H3272" s="6" t="str">
        <f t="shared" si="205"/>
        <v/>
      </c>
      <c r="I3272" s="5">
        <v>12.62677</v>
      </c>
      <c r="J3272" s="6">
        <f t="shared" si="206"/>
        <v>-1</v>
      </c>
      <c r="K3272" s="5">
        <v>0</v>
      </c>
      <c r="L3272" s="5">
        <v>0</v>
      </c>
      <c r="M3272" s="6" t="str">
        <f t="shared" si="207"/>
        <v/>
      </c>
    </row>
    <row r="3273" spans="1:13" x14ac:dyDescent="0.2">
      <c r="A3273" s="1" t="s">
        <v>260</v>
      </c>
      <c r="B3273" s="1" t="s">
        <v>68</v>
      </c>
      <c r="C3273" s="5">
        <v>0</v>
      </c>
      <c r="D3273" s="5">
        <v>0</v>
      </c>
      <c r="E3273" s="6" t="str">
        <f t="shared" si="204"/>
        <v/>
      </c>
      <c r="F3273" s="5">
        <v>21.20843</v>
      </c>
      <c r="G3273" s="5">
        <v>35.508470000000003</v>
      </c>
      <c r="H3273" s="6">
        <f t="shared" si="205"/>
        <v>0.67426207409034999</v>
      </c>
      <c r="I3273" s="5">
        <v>48.986139999999999</v>
      </c>
      <c r="J3273" s="6">
        <f t="shared" si="206"/>
        <v>-0.27513231293586304</v>
      </c>
      <c r="K3273" s="5">
        <v>21.20843</v>
      </c>
      <c r="L3273" s="5">
        <v>35.508470000000003</v>
      </c>
      <c r="M3273" s="6">
        <f t="shared" si="207"/>
        <v>0.67426207409034999</v>
      </c>
    </row>
    <row r="3274" spans="1:13" x14ac:dyDescent="0.2">
      <c r="A3274" s="1" t="s">
        <v>260</v>
      </c>
      <c r="B3274" s="1" t="s">
        <v>69</v>
      </c>
      <c r="C3274" s="5">
        <v>100.76553</v>
      </c>
      <c r="D3274" s="5">
        <v>9.0112199999999998</v>
      </c>
      <c r="E3274" s="6">
        <f t="shared" si="204"/>
        <v>-0.91057239514345834</v>
      </c>
      <c r="F3274" s="5">
        <v>142.85934</v>
      </c>
      <c r="G3274" s="5">
        <v>42.822749999999999</v>
      </c>
      <c r="H3274" s="6">
        <f t="shared" si="205"/>
        <v>-0.70024536022635975</v>
      </c>
      <c r="I3274" s="5">
        <v>98.653080000000003</v>
      </c>
      <c r="J3274" s="6">
        <f t="shared" si="206"/>
        <v>-0.56592586871084005</v>
      </c>
      <c r="K3274" s="5">
        <v>142.85934</v>
      </c>
      <c r="L3274" s="5">
        <v>42.822749999999999</v>
      </c>
      <c r="M3274" s="6">
        <f t="shared" si="207"/>
        <v>-0.70024536022635975</v>
      </c>
    </row>
    <row r="3275" spans="1:13" x14ac:dyDescent="0.2">
      <c r="A3275" s="1" t="s">
        <v>260</v>
      </c>
      <c r="B3275" s="1" t="s">
        <v>70</v>
      </c>
      <c r="C3275" s="5">
        <v>5.3513999999999999</v>
      </c>
      <c r="D3275" s="5">
        <v>0</v>
      </c>
      <c r="E3275" s="6">
        <f t="shared" si="204"/>
        <v>-1</v>
      </c>
      <c r="F3275" s="5">
        <v>287.38135999999997</v>
      </c>
      <c r="G3275" s="5">
        <v>325.65933999999999</v>
      </c>
      <c r="H3275" s="6">
        <f t="shared" si="205"/>
        <v>0.13319576468007543</v>
      </c>
      <c r="I3275" s="5">
        <v>357.85055999999997</v>
      </c>
      <c r="J3275" s="6">
        <f t="shared" si="206"/>
        <v>-8.9957159770827189E-2</v>
      </c>
      <c r="K3275" s="5">
        <v>287.38135999999997</v>
      </c>
      <c r="L3275" s="5">
        <v>325.65933999999999</v>
      </c>
      <c r="M3275" s="6">
        <f t="shared" si="207"/>
        <v>0.13319576468007543</v>
      </c>
    </row>
    <row r="3276" spans="1:13" x14ac:dyDescent="0.2">
      <c r="A3276" s="1" t="s">
        <v>260</v>
      </c>
      <c r="B3276" s="1" t="s">
        <v>71</v>
      </c>
      <c r="C3276" s="5">
        <v>75.324849999999998</v>
      </c>
      <c r="D3276" s="5">
        <v>93.503889999999998</v>
      </c>
      <c r="E3276" s="6">
        <f t="shared" si="204"/>
        <v>0.24134186792273726</v>
      </c>
      <c r="F3276" s="5">
        <v>2763.0405599999999</v>
      </c>
      <c r="G3276" s="5">
        <v>3223.3447000000001</v>
      </c>
      <c r="H3276" s="6">
        <f t="shared" si="205"/>
        <v>0.16659333440982871</v>
      </c>
      <c r="I3276" s="5">
        <v>2929.6716200000001</v>
      </c>
      <c r="J3276" s="6">
        <f t="shared" si="206"/>
        <v>0.10024095465006422</v>
      </c>
      <c r="K3276" s="5">
        <v>2763.0405599999999</v>
      </c>
      <c r="L3276" s="5">
        <v>3223.3447000000001</v>
      </c>
      <c r="M3276" s="6">
        <f t="shared" si="207"/>
        <v>0.16659333440982871</v>
      </c>
    </row>
    <row r="3277" spans="1:13" x14ac:dyDescent="0.2">
      <c r="A3277" s="1" t="s">
        <v>260</v>
      </c>
      <c r="B3277" s="1" t="s">
        <v>73</v>
      </c>
      <c r="C3277" s="5">
        <v>0</v>
      </c>
      <c r="D3277" s="5">
        <v>0</v>
      </c>
      <c r="E3277" s="6" t="str">
        <f t="shared" si="204"/>
        <v/>
      </c>
      <c r="F3277" s="5">
        <v>0</v>
      </c>
      <c r="G3277" s="5">
        <v>0</v>
      </c>
      <c r="H3277" s="6" t="str">
        <f t="shared" si="205"/>
        <v/>
      </c>
      <c r="I3277" s="5">
        <v>0</v>
      </c>
      <c r="J3277" s="6" t="str">
        <f t="shared" si="206"/>
        <v/>
      </c>
      <c r="K3277" s="5">
        <v>0</v>
      </c>
      <c r="L3277" s="5">
        <v>0</v>
      </c>
      <c r="M3277" s="6" t="str">
        <f t="shared" si="207"/>
        <v/>
      </c>
    </row>
    <row r="3278" spans="1:13" x14ac:dyDescent="0.2">
      <c r="A3278" s="1" t="s">
        <v>260</v>
      </c>
      <c r="B3278" s="1" t="s">
        <v>74</v>
      </c>
      <c r="C3278" s="5">
        <v>0</v>
      </c>
      <c r="D3278" s="5">
        <v>0</v>
      </c>
      <c r="E3278" s="6" t="str">
        <f t="shared" si="204"/>
        <v/>
      </c>
      <c r="F3278" s="5">
        <v>11.0906</v>
      </c>
      <c r="G3278" s="5">
        <v>12.62425</v>
      </c>
      <c r="H3278" s="6">
        <f t="shared" si="205"/>
        <v>0.13828377184282181</v>
      </c>
      <c r="I3278" s="5">
        <v>21.583100000000002</v>
      </c>
      <c r="J3278" s="6">
        <f t="shared" si="206"/>
        <v>-0.41508634070175277</v>
      </c>
      <c r="K3278" s="5">
        <v>11.0906</v>
      </c>
      <c r="L3278" s="5">
        <v>12.62425</v>
      </c>
      <c r="M3278" s="6">
        <f t="shared" si="207"/>
        <v>0.13828377184282181</v>
      </c>
    </row>
    <row r="3279" spans="1:13" x14ac:dyDescent="0.2">
      <c r="A3279" s="1" t="s">
        <v>260</v>
      </c>
      <c r="B3279" s="1" t="s">
        <v>75</v>
      </c>
      <c r="C3279" s="5">
        <v>0</v>
      </c>
      <c r="D3279" s="5">
        <v>0</v>
      </c>
      <c r="E3279" s="6" t="str">
        <f t="shared" si="204"/>
        <v/>
      </c>
      <c r="F3279" s="5">
        <v>169.12385</v>
      </c>
      <c r="G3279" s="5">
        <v>151.95086000000001</v>
      </c>
      <c r="H3279" s="6">
        <f t="shared" si="205"/>
        <v>-0.10154091217767336</v>
      </c>
      <c r="I3279" s="5">
        <v>151.02795</v>
      </c>
      <c r="J3279" s="6">
        <f t="shared" si="206"/>
        <v>6.1108556396349822E-3</v>
      </c>
      <c r="K3279" s="5">
        <v>169.12385</v>
      </c>
      <c r="L3279" s="5">
        <v>151.95086000000001</v>
      </c>
      <c r="M3279" s="6">
        <f t="shared" si="207"/>
        <v>-0.10154091217767336</v>
      </c>
    </row>
    <row r="3280" spans="1:13" x14ac:dyDescent="0.2">
      <c r="A3280" s="1" t="s">
        <v>260</v>
      </c>
      <c r="B3280" s="1" t="s">
        <v>76</v>
      </c>
      <c r="C3280" s="5">
        <v>0</v>
      </c>
      <c r="D3280" s="5">
        <v>0</v>
      </c>
      <c r="E3280" s="6" t="str">
        <f t="shared" si="204"/>
        <v/>
      </c>
      <c r="F3280" s="5">
        <v>0</v>
      </c>
      <c r="G3280" s="5">
        <v>36.726579999999998</v>
      </c>
      <c r="H3280" s="6" t="str">
        <f t="shared" si="205"/>
        <v/>
      </c>
      <c r="I3280" s="5">
        <v>27.427980000000002</v>
      </c>
      <c r="J3280" s="6">
        <f t="shared" si="206"/>
        <v>0.33901876842552747</v>
      </c>
      <c r="K3280" s="5">
        <v>0</v>
      </c>
      <c r="L3280" s="5">
        <v>36.726579999999998</v>
      </c>
      <c r="M3280" s="6" t="str">
        <f t="shared" si="207"/>
        <v/>
      </c>
    </row>
    <row r="3281" spans="1:13" x14ac:dyDescent="0.2">
      <c r="A3281" s="1" t="s">
        <v>260</v>
      </c>
      <c r="B3281" s="1" t="s">
        <v>77</v>
      </c>
      <c r="C3281" s="5">
        <v>0</v>
      </c>
      <c r="D3281" s="5">
        <v>0</v>
      </c>
      <c r="E3281" s="6" t="str">
        <f t="shared" si="204"/>
        <v/>
      </c>
      <c r="F3281" s="5">
        <v>0</v>
      </c>
      <c r="G3281" s="5">
        <v>0</v>
      </c>
      <c r="H3281" s="6" t="str">
        <f t="shared" si="205"/>
        <v/>
      </c>
      <c r="I3281" s="5">
        <v>0.81720000000000004</v>
      </c>
      <c r="J3281" s="6">
        <f t="shared" si="206"/>
        <v>-1</v>
      </c>
      <c r="K3281" s="5">
        <v>0</v>
      </c>
      <c r="L3281" s="5">
        <v>0</v>
      </c>
      <c r="M3281" s="6" t="str">
        <f t="shared" si="207"/>
        <v/>
      </c>
    </row>
    <row r="3282" spans="1:13" x14ac:dyDescent="0.2">
      <c r="A3282" s="1" t="s">
        <v>260</v>
      </c>
      <c r="B3282" s="1" t="s">
        <v>78</v>
      </c>
      <c r="C3282" s="5">
        <v>0</v>
      </c>
      <c r="D3282" s="5">
        <v>0</v>
      </c>
      <c r="E3282" s="6" t="str">
        <f t="shared" si="204"/>
        <v/>
      </c>
      <c r="F3282" s="5">
        <v>0.52893999999999997</v>
      </c>
      <c r="G3282" s="5">
        <v>45.75797</v>
      </c>
      <c r="H3282" s="6">
        <f t="shared" si="205"/>
        <v>85.508810072976146</v>
      </c>
      <c r="I3282" s="5">
        <v>2.7150599999999998</v>
      </c>
      <c r="J3282" s="6">
        <f t="shared" si="206"/>
        <v>15.853391821911856</v>
      </c>
      <c r="K3282" s="5">
        <v>0.52893999999999997</v>
      </c>
      <c r="L3282" s="5">
        <v>45.75797</v>
      </c>
      <c r="M3282" s="6">
        <f t="shared" si="207"/>
        <v>85.508810072976146</v>
      </c>
    </row>
    <row r="3283" spans="1:13" x14ac:dyDescent="0.2">
      <c r="A3283" s="1" t="s">
        <v>260</v>
      </c>
      <c r="B3283" s="1" t="s">
        <v>79</v>
      </c>
      <c r="C3283" s="5">
        <v>0</v>
      </c>
      <c r="D3283" s="5">
        <v>0</v>
      </c>
      <c r="E3283" s="6" t="str">
        <f t="shared" si="204"/>
        <v/>
      </c>
      <c r="F3283" s="5">
        <v>0</v>
      </c>
      <c r="G3283" s="5">
        <v>7.4472500000000004</v>
      </c>
      <c r="H3283" s="6" t="str">
        <f t="shared" si="205"/>
        <v/>
      </c>
      <c r="I3283" s="5">
        <v>0</v>
      </c>
      <c r="J3283" s="6" t="str">
        <f t="shared" si="206"/>
        <v/>
      </c>
      <c r="K3283" s="5">
        <v>0</v>
      </c>
      <c r="L3283" s="5">
        <v>7.4472500000000004</v>
      </c>
      <c r="M3283" s="6" t="str">
        <f t="shared" si="207"/>
        <v/>
      </c>
    </row>
    <row r="3284" spans="1:13" x14ac:dyDescent="0.2">
      <c r="A3284" s="1" t="s">
        <v>260</v>
      </c>
      <c r="B3284" s="1" t="s">
        <v>80</v>
      </c>
      <c r="C3284" s="5">
        <v>0</v>
      </c>
      <c r="D3284" s="5">
        <v>0</v>
      </c>
      <c r="E3284" s="6" t="str">
        <f t="shared" si="204"/>
        <v/>
      </c>
      <c r="F3284" s="5">
        <v>0</v>
      </c>
      <c r="G3284" s="5">
        <v>0</v>
      </c>
      <c r="H3284" s="6" t="str">
        <f t="shared" si="205"/>
        <v/>
      </c>
      <c r="I3284" s="5">
        <v>0</v>
      </c>
      <c r="J3284" s="6" t="str">
        <f t="shared" si="206"/>
        <v/>
      </c>
      <c r="K3284" s="5">
        <v>0</v>
      </c>
      <c r="L3284" s="5">
        <v>0</v>
      </c>
      <c r="M3284" s="6" t="str">
        <f t="shared" si="207"/>
        <v/>
      </c>
    </row>
    <row r="3285" spans="1:13" x14ac:dyDescent="0.2">
      <c r="A3285" s="1" t="s">
        <v>260</v>
      </c>
      <c r="B3285" s="1" t="s">
        <v>83</v>
      </c>
      <c r="C3285" s="5">
        <v>0</v>
      </c>
      <c r="D3285" s="5">
        <v>0</v>
      </c>
      <c r="E3285" s="6" t="str">
        <f t="shared" si="204"/>
        <v/>
      </c>
      <c r="F3285" s="5">
        <v>85.350020000000001</v>
      </c>
      <c r="G3285" s="5">
        <v>46.553959999999996</v>
      </c>
      <c r="H3285" s="6">
        <f t="shared" si="205"/>
        <v>-0.45455244181547938</v>
      </c>
      <c r="I3285" s="5">
        <v>35.265880000000003</v>
      </c>
      <c r="J3285" s="6">
        <f t="shared" si="206"/>
        <v>0.320085022690487</v>
      </c>
      <c r="K3285" s="5">
        <v>85.350020000000001</v>
      </c>
      <c r="L3285" s="5">
        <v>46.553959999999996</v>
      </c>
      <c r="M3285" s="6">
        <f t="shared" si="207"/>
        <v>-0.45455244181547938</v>
      </c>
    </row>
    <row r="3286" spans="1:13" x14ac:dyDescent="0.2">
      <c r="A3286" s="1" t="s">
        <v>260</v>
      </c>
      <c r="B3286" s="1" t="s">
        <v>85</v>
      </c>
      <c r="C3286" s="5">
        <v>240.97460000000001</v>
      </c>
      <c r="D3286" s="5">
        <v>136.26366999999999</v>
      </c>
      <c r="E3286" s="6">
        <f t="shared" si="204"/>
        <v>-0.43453098376343402</v>
      </c>
      <c r="F3286" s="5">
        <v>2429.4838100000002</v>
      </c>
      <c r="G3286" s="5">
        <v>2287.2047899999998</v>
      </c>
      <c r="H3286" s="6">
        <f t="shared" si="205"/>
        <v>-5.8563477317430834E-2</v>
      </c>
      <c r="I3286" s="5">
        <v>1916.0002500000001</v>
      </c>
      <c r="J3286" s="6">
        <f t="shared" si="206"/>
        <v>0.19373929622399566</v>
      </c>
      <c r="K3286" s="5">
        <v>2429.4838100000002</v>
      </c>
      <c r="L3286" s="5">
        <v>2287.2047899999998</v>
      </c>
      <c r="M3286" s="6">
        <f t="shared" si="207"/>
        <v>-5.8563477317430834E-2</v>
      </c>
    </row>
    <row r="3287" spans="1:13" x14ac:dyDescent="0.2">
      <c r="A3287" s="1" t="s">
        <v>260</v>
      </c>
      <c r="B3287" s="1" t="s">
        <v>87</v>
      </c>
      <c r="C3287" s="5">
        <v>44.37144</v>
      </c>
      <c r="D3287" s="5">
        <v>16.675090000000001</v>
      </c>
      <c r="E3287" s="6">
        <f t="shared" si="204"/>
        <v>-0.62419317470877655</v>
      </c>
      <c r="F3287" s="5">
        <v>476.46159999999998</v>
      </c>
      <c r="G3287" s="5">
        <v>606.57231999999999</v>
      </c>
      <c r="H3287" s="6">
        <f t="shared" si="205"/>
        <v>0.2730770328605705</v>
      </c>
      <c r="I3287" s="5">
        <v>729.82943</v>
      </c>
      <c r="J3287" s="6">
        <f t="shared" si="206"/>
        <v>-0.16888481737438299</v>
      </c>
      <c r="K3287" s="5">
        <v>476.46159999999998</v>
      </c>
      <c r="L3287" s="5">
        <v>606.57231999999999</v>
      </c>
      <c r="M3287" s="6">
        <f t="shared" si="207"/>
        <v>0.2730770328605705</v>
      </c>
    </row>
    <row r="3288" spans="1:13" x14ac:dyDescent="0.2">
      <c r="A3288" s="1" t="s">
        <v>260</v>
      </c>
      <c r="B3288" s="1" t="s">
        <v>88</v>
      </c>
      <c r="C3288" s="5">
        <v>0</v>
      </c>
      <c r="D3288" s="5">
        <v>0</v>
      </c>
      <c r="E3288" s="6" t="str">
        <f t="shared" si="204"/>
        <v/>
      </c>
      <c r="F3288" s="5">
        <v>4.8356700000000004</v>
      </c>
      <c r="G3288" s="5">
        <v>0</v>
      </c>
      <c r="H3288" s="6">
        <f t="shared" si="205"/>
        <v>-1</v>
      </c>
      <c r="I3288" s="5">
        <v>0</v>
      </c>
      <c r="J3288" s="6" t="str">
        <f t="shared" si="206"/>
        <v/>
      </c>
      <c r="K3288" s="5">
        <v>4.8356700000000004</v>
      </c>
      <c r="L3288" s="5">
        <v>0</v>
      </c>
      <c r="M3288" s="6">
        <f t="shared" si="207"/>
        <v>-1</v>
      </c>
    </row>
    <row r="3289" spans="1:13" x14ac:dyDescent="0.2">
      <c r="A3289" s="1" t="s">
        <v>260</v>
      </c>
      <c r="B3289" s="1" t="s">
        <v>89</v>
      </c>
      <c r="C3289" s="5">
        <v>0</v>
      </c>
      <c r="D3289" s="5">
        <v>29.74268</v>
      </c>
      <c r="E3289" s="6" t="str">
        <f t="shared" si="204"/>
        <v/>
      </c>
      <c r="F3289" s="5">
        <v>45.744450000000001</v>
      </c>
      <c r="G3289" s="5">
        <v>106.59822</v>
      </c>
      <c r="H3289" s="6">
        <f t="shared" si="205"/>
        <v>1.3302984296455636</v>
      </c>
      <c r="I3289" s="5">
        <v>119.53756</v>
      </c>
      <c r="J3289" s="6">
        <f t="shared" si="206"/>
        <v>-0.10824497337907857</v>
      </c>
      <c r="K3289" s="5">
        <v>45.744450000000001</v>
      </c>
      <c r="L3289" s="5">
        <v>106.59822</v>
      </c>
      <c r="M3289" s="6">
        <f t="shared" si="207"/>
        <v>1.3302984296455636</v>
      </c>
    </row>
    <row r="3290" spans="1:13" x14ac:dyDescent="0.2">
      <c r="A3290" s="1" t="s">
        <v>260</v>
      </c>
      <c r="B3290" s="1" t="s">
        <v>90</v>
      </c>
      <c r="C3290" s="5">
        <v>0</v>
      </c>
      <c r="D3290" s="5">
        <v>38.062829999999998</v>
      </c>
      <c r="E3290" s="6" t="str">
        <f t="shared" si="204"/>
        <v/>
      </c>
      <c r="F3290" s="5">
        <v>565.92749000000003</v>
      </c>
      <c r="G3290" s="5">
        <v>77.640829999999994</v>
      </c>
      <c r="H3290" s="6">
        <f t="shared" si="205"/>
        <v>-0.86280781306453236</v>
      </c>
      <c r="I3290" s="5">
        <v>74.253169999999997</v>
      </c>
      <c r="J3290" s="6">
        <f t="shared" si="206"/>
        <v>4.5623102690430573E-2</v>
      </c>
      <c r="K3290" s="5">
        <v>565.92749000000003</v>
      </c>
      <c r="L3290" s="5">
        <v>77.640829999999994</v>
      </c>
      <c r="M3290" s="6">
        <f t="shared" si="207"/>
        <v>-0.86280781306453236</v>
      </c>
    </row>
    <row r="3291" spans="1:13" x14ac:dyDescent="0.2">
      <c r="A3291" s="1" t="s">
        <v>260</v>
      </c>
      <c r="B3291" s="1" t="s">
        <v>91</v>
      </c>
      <c r="C3291" s="5">
        <v>409.47796</v>
      </c>
      <c r="D3291" s="5">
        <v>475.10829000000001</v>
      </c>
      <c r="E3291" s="6">
        <f t="shared" si="204"/>
        <v>0.16027805257210925</v>
      </c>
      <c r="F3291" s="5">
        <v>8702.6733100000001</v>
      </c>
      <c r="G3291" s="5">
        <v>10164.133900000001</v>
      </c>
      <c r="H3291" s="6">
        <f t="shared" si="205"/>
        <v>0.16793237410402129</v>
      </c>
      <c r="I3291" s="5">
        <v>8063.2036399999997</v>
      </c>
      <c r="J3291" s="6">
        <f t="shared" si="206"/>
        <v>0.26055775766070077</v>
      </c>
      <c r="K3291" s="5">
        <v>8702.6733100000001</v>
      </c>
      <c r="L3291" s="5">
        <v>10164.133900000001</v>
      </c>
      <c r="M3291" s="6">
        <f t="shared" si="207"/>
        <v>0.16793237410402129</v>
      </c>
    </row>
    <row r="3292" spans="1:13" x14ac:dyDescent="0.2">
      <c r="A3292" s="1" t="s">
        <v>260</v>
      </c>
      <c r="B3292" s="1" t="s">
        <v>93</v>
      </c>
      <c r="C3292" s="5">
        <v>0</v>
      </c>
      <c r="D3292" s="5">
        <v>2.7980100000000001</v>
      </c>
      <c r="E3292" s="6" t="str">
        <f t="shared" si="204"/>
        <v/>
      </c>
      <c r="F3292" s="5">
        <v>76.662710000000004</v>
      </c>
      <c r="G3292" s="5">
        <v>76.376350000000002</v>
      </c>
      <c r="H3292" s="6">
        <f t="shared" si="205"/>
        <v>-3.7353232099412992E-3</v>
      </c>
      <c r="I3292" s="5">
        <v>33.631230000000002</v>
      </c>
      <c r="J3292" s="6">
        <f t="shared" si="206"/>
        <v>1.2709948461593585</v>
      </c>
      <c r="K3292" s="5">
        <v>76.662710000000004</v>
      </c>
      <c r="L3292" s="5">
        <v>76.376350000000002</v>
      </c>
      <c r="M3292" s="6">
        <f t="shared" si="207"/>
        <v>-3.7353232099412992E-3</v>
      </c>
    </row>
    <row r="3293" spans="1:13" x14ac:dyDescent="0.2">
      <c r="A3293" s="1" t="s">
        <v>260</v>
      </c>
      <c r="B3293" s="1" t="s">
        <v>94</v>
      </c>
      <c r="C3293" s="5">
        <v>688.81109000000004</v>
      </c>
      <c r="D3293" s="5">
        <v>1398.8948700000001</v>
      </c>
      <c r="E3293" s="6">
        <f t="shared" si="204"/>
        <v>1.0308831990495393</v>
      </c>
      <c r="F3293" s="5">
        <v>14614.27478</v>
      </c>
      <c r="G3293" s="5">
        <v>14571.61707</v>
      </c>
      <c r="H3293" s="6">
        <f t="shared" si="205"/>
        <v>-2.9189070714872312E-3</v>
      </c>
      <c r="I3293" s="5">
        <v>17764.094349999999</v>
      </c>
      <c r="J3293" s="6">
        <f t="shared" si="206"/>
        <v>-0.17971517247655233</v>
      </c>
      <c r="K3293" s="5">
        <v>14614.27478</v>
      </c>
      <c r="L3293" s="5">
        <v>14571.61707</v>
      </c>
      <c r="M3293" s="6">
        <f t="shared" si="207"/>
        <v>-2.9189070714872312E-3</v>
      </c>
    </row>
    <row r="3294" spans="1:13" x14ac:dyDescent="0.2">
      <c r="A3294" s="1" t="s">
        <v>260</v>
      </c>
      <c r="B3294" s="1" t="s">
        <v>95</v>
      </c>
      <c r="C3294" s="5">
        <v>0</v>
      </c>
      <c r="D3294" s="5">
        <v>10.273630000000001</v>
      </c>
      <c r="E3294" s="6" t="str">
        <f t="shared" si="204"/>
        <v/>
      </c>
      <c r="F3294" s="5">
        <v>335.71429999999998</v>
      </c>
      <c r="G3294" s="5">
        <v>393.01182</v>
      </c>
      <c r="H3294" s="6">
        <f t="shared" si="205"/>
        <v>0.1706734565670871</v>
      </c>
      <c r="I3294" s="5">
        <v>230.38846000000001</v>
      </c>
      <c r="J3294" s="6">
        <f t="shared" si="206"/>
        <v>0.70586591012414424</v>
      </c>
      <c r="K3294" s="5">
        <v>335.71429999999998</v>
      </c>
      <c r="L3294" s="5">
        <v>393.01182</v>
      </c>
      <c r="M3294" s="6">
        <f t="shared" si="207"/>
        <v>0.1706734565670871</v>
      </c>
    </row>
    <row r="3295" spans="1:13" x14ac:dyDescent="0.2">
      <c r="A3295" s="1" t="s">
        <v>260</v>
      </c>
      <c r="B3295" s="1" t="s">
        <v>96</v>
      </c>
      <c r="C3295" s="5">
        <v>0</v>
      </c>
      <c r="D3295" s="5">
        <v>0</v>
      </c>
      <c r="E3295" s="6" t="str">
        <f t="shared" si="204"/>
        <v/>
      </c>
      <c r="F3295" s="5">
        <v>277.41683</v>
      </c>
      <c r="G3295" s="5">
        <v>304.83087</v>
      </c>
      <c r="H3295" s="6">
        <f t="shared" si="205"/>
        <v>9.8818950530146221E-2</v>
      </c>
      <c r="I3295" s="5">
        <v>205.69801000000001</v>
      </c>
      <c r="J3295" s="6">
        <f t="shared" si="206"/>
        <v>0.48193397690138084</v>
      </c>
      <c r="K3295" s="5">
        <v>277.41683</v>
      </c>
      <c r="L3295" s="5">
        <v>304.83087</v>
      </c>
      <c r="M3295" s="6">
        <f t="shared" si="207"/>
        <v>9.8818950530146221E-2</v>
      </c>
    </row>
    <row r="3296" spans="1:13" x14ac:dyDescent="0.2">
      <c r="A3296" s="1" t="s">
        <v>260</v>
      </c>
      <c r="B3296" s="1" t="s">
        <v>97</v>
      </c>
      <c r="C3296" s="5">
        <v>83.287570000000002</v>
      </c>
      <c r="D3296" s="5">
        <v>480.27978999999999</v>
      </c>
      <c r="E3296" s="6">
        <f t="shared" si="204"/>
        <v>4.7665242244430948</v>
      </c>
      <c r="F3296" s="5">
        <v>1783.2744399999999</v>
      </c>
      <c r="G3296" s="5">
        <v>2170.5239200000001</v>
      </c>
      <c r="H3296" s="6">
        <f t="shared" si="205"/>
        <v>0.21715641255980778</v>
      </c>
      <c r="I3296" s="5">
        <v>1244.86724</v>
      </c>
      <c r="J3296" s="6">
        <f t="shared" si="206"/>
        <v>0.74357863252952172</v>
      </c>
      <c r="K3296" s="5">
        <v>1783.2744399999999</v>
      </c>
      <c r="L3296" s="5">
        <v>2170.5239200000001</v>
      </c>
      <c r="M3296" s="6">
        <f t="shared" si="207"/>
        <v>0.21715641255980778</v>
      </c>
    </row>
    <row r="3297" spans="1:13" x14ac:dyDescent="0.2">
      <c r="A3297" s="1" t="s">
        <v>260</v>
      </c>
      <c r="B3297" s="1" t="s">
        <v>98</v>
      </c>
      <c r="C3297" s="5">
        <v>67.842349999999996</v>
      </c>
      <c r="D3297" s="5">
        <v>164.51661999999999</v>
      </c>
      <c r="E3297" s="6">
        <f t="shared" si="204"/>
        <v>1.4249840991651967</v>
      </c>
      <c r="F3297" s="5">
        <v>1483.8546899999999</v>
      </c>
      <c r="G3297" s="5">
        <v>2957.26793</v>
      </c>
      <c r="H3297" s="6">
        <f t="shared" si="205"/>
        <v>0.99296329346103307</v>
      </c>
      <c r="I3297" s="5">
        <v>2108.74044</v>
      </c>
      <c r="J3297" s="6">
        <f t="shared" si="206"/>
        <v>0.40238593328252392</v>
      </c>
      <c r="K3297" s="5">
        <v>1483.8546899999999</v>
      </c>
      <c r="L3297" s="5">
        <v>2957.26793</v>
      </c>
      <c r="M3297" s="6">
        <f t="shared" si="207"/>
        <v>0.99296329346103307</v>
      </c>
    </row>
    <row r="3298" spans="1:13" x14ac:dyDescent="0.2">
      <c r="A3298" s="1" t="s">
        <v>260</v>
      </c>
      <c r="B3298" s="1" t="s">
        <v>99</v>
      </c>
      <c r="C3298" s="5">
        <v>0</v>
      </c>
      <c r="D3298" s="5">
        <v>0</v>
      </c>
      <c r="E3298" s="6" t="str">
        <f t="shared" si="204"/>
        <v/>
      </c>
      <c r="F3298" s="5">
        <v>0</v>
      </c>
      <c r="G3298" s="5">
        <v>0</v>
      </c>
      <c r="H3298" s="6" t="str">
        <f t="shared" si="205"/>
        <v/>
      </c>
      <c r="I3298" s="5">
        <v>0</v>
      </c>
      <c r="J3298" s="6" t="str">
        <f t="shared" si="206"/>
        <v/>
      </c>
      <c r="K3298" s="5">
        <v>0</v>
      </c>
      <c r="L3298" s="5">
        <v>0</v>
      </c>
      <c r="M3298" s="6" t="str">
        <f t="shared" si="207"/>
        <v/>
      </c>
    </row>
    <row r="3299" spans="1:13" x14ac:dyDescent="0.2">
      <c r="A3299" s="1" t="s">
        <v>260</v>
      </c>
      <c r="B3299" s="1" t="s">
        <v>100</v>
      </c>
      <c r="C3299" s="5">
        <v>86.807339999999996</v>
      </c>
      <c r="D3299" s="5">
        <v>62.09928</v>
      </c>
      <c r="E3299" s="6">
        <f t="shared" si="204"/>
        <v>-0.28463100009745712</v>
      </c>
      <c r="F3299" s="5">
        <v>1114.10518</v>
      </c>
      <c r="G3299" s="5">
        <v>1379.76387</v>
      </c>
      <c r="H3299" s="6">
        <f t="shared" si="205"/>
        <v>0.23845027809672326</v>
      </c>
      <c r="I3299" s="5">
        <v>1453.0043700000001</v>
      </c>
      <c r="J3299" s="6">
        <f t="shared" si="206"/>
        <v>-5.0406248950235488E-2</v>
      </c>
      <c r="K3299" s="5">
        <v>1114.10518</v>
      </c>
      <c r="L3299" s="5">
        <v>1379.76387</v>
      </c>
      <c r="M3299" s="6">
        <f t="shared" si="207"/>
        <v>0.23845027809672326</v>
      </c>
    </row>
    <row r="3300" spans="1:13" x14ac:dyDescent="0.2">
      <c r="A3300" s="1" t="s">
        <v>260</v>
      </c>
      <c r="B3300" s="1" t="s">
        <v>101</v>
      </c>
      <c r="C3300" s="5">
        <v>0</v>
      </c>
      <c r="D3300" s="5">
        <v>4.2744299999999997</v>
      </c>
      <c r="E3300" s="6" t="str">
        <f t="shared" si="204"/>
        <v/>
      </c>
      <c r="F3300" s="5">
        <v>852.21829000000002</v>
      </c>
      <c r="G3300" s="5">
        <v>652.93795999999998</v>
      </c>
      <c r="H3300" s="6">
        <f t="shared" si="205"/>
        <v>-0.23383718976507772</v>
      </c>
      <c r="I3300" s="5">
        <v>1037.3719699999999</v>
      </c>
      <c r="J3300" s="6">
        <f t="shared" si="206"/>
        <v>-0.37058453584397499</v>
      </c>
      <c r="K3300" s="5">
        <v>852.21829000000002</v>
      </c>
      <c r="L3300" s="5">
        <v>652.93795999999998</v>
      </c>
      <c r="M3300" s="6">
        <f t="shared" si="207"/>
        <v>-0.23383718976507772</v>
      </c>
    </row>
    <row r="3301" spans="1:13" x14ac:dyDescent="0.2">
      <c r="A3301" s="1" t="s">
        <v>260</v>
      </c>
      <c r="B3301" s="1" t="s">
        <v>102</v>
      </c>
      <c r="C3301" s="5">
        <v>308.46501000000001</v>
      </c>
      <c r="D3301" s="5">
        <v>550.78340000000003</v>
      </c>
      <c r="E3301" s="6">
        <f t="shared" si="204"/>
        <v>0.78556199939824634</v>
      </c>
      <c r="F3301" s="5">
        <v>4661.1499800000001</v>
      </c>
      <c r="G3301" s="5">
        <v>6064.3592600000002</v>
      </c>
      <c r="H3301" s="6">
        <f t="shared" si="205"/>
        <v>0.30104358066590264</v>
      </c>
      <c r="I3301" s="5">
        <v>3641.7492099999999</v>
      </c>
      <c r="J3301" s="6">
        <f t="shared" si="206"/>
        <v>0.6652325325828794</v>
      </c>
      <c r="K3301" s="5">
        <v>4661.1499800000001</v>
      </c>
      <c r="L3301" s="5">
        <v>6064.3592600000002</v>
      </c>
      <c r="M3301" s="6">
        <f t="shared" si="207"/>
        <v>0.30104358066590264</v>
      </c>
    </row>
    <row r="3302" spans="1:13" x14ac:dyDescent="0.2">
      <c r="A3302" s="1" t="s">
        <v>260</v>
      </c>
      <c r="B3302" s="1" t="s">
        <v>103</v>
      </c>
      <c r="C3302" s="5">
        <v>0</v>
      </c>
      <c r="D3302" s="5">
        <v>0</v>
      </c>
      <c r="E3302" s="6" t="str">
        <f t="shared" si="204"/>
        <v/>
      </c>
      <c r="F3302" s="5">
        <v>0</v>
      </c>
      <c r="G3302" s="5">
        <v>0</v>
      </c>
      <c r="H3302" s="6" t="str">
        <f t="shared" si="205"/>
        <v/>
      </c>
      <c r="I3302" s="5">
        <v>0.49819999999999998</v>
      </c>
      <c r="J3302" s="6">
        <f t="shared" si="206"/>
        <v>-1</v>
      </c>
      <c r="K3302" s="5">
        <v>0</v>
      </c>
      <c r="L3302" s="5">
        <v>0</v>
      </c>
      <c r="M3302" s="6" t="str">
        <f t="shared" si="207"/>
        <v/>
      </c>
    </row>
    <row r="3303" spans="1:13" x14ac:dyDescent="0.2">
      <c r="A3303" s="1" t="s">
        <v>260</v>
      </c>
      <c r="B3303" s="1" t="s">
        <v>104</v>
      </c>
      <c r="C3303" s="5">
        <v>20.79</v>
      </c>
      <c r="D3303" s="5">
        <v>0</v>
      </c>
      <c r="E3303" s="6">
        <f t="shared" si="204"/>
        <v>-1</v>
      </c>
      <c r="F3303" s="5">
        <v>123.37062</v>
      </c>
      <c r="G3303" s="5">
        <v>70.531729999999996</v>
      </c>
      <c r="H3303" s="6">
        <f t="shared" si="205"/>
        <v>-0.42829394875376325</v>
      </c>
      <c r="I3303" s="5">
        <v>155.14511999999999</v>
      </c>
      <c r="J3303" s="6">
        <f t="shared" si="206"/>
        <v>-0.54538222020776417</v>
      </c>
      <c r="K3303" s="5">
        <v>123.37062</v>
      </c>
      <c r="L3303" s="5">
        <v>70.531729999999996</v>
      </c>
      <c r="M3303" s="6">
        <f t="shared" si="207"/>
        <v>-0.42829394875376325</v>
      </c>
    </row>
    <row r="3304" spans="1:13" x14ac:dyDescent="0.2">
      <c r="A3304" s="1" t="s">
        <v>260</v>
      </c>
      <c r="B3304" s="1" t="s">
        <v>105</v>
      </c>
      <c r="C3304" s="5">
        <v>0</v>
      </c>
      <c r="D3304" s="5">
        <v>0</v>
      </c>
      <c r="E3304" s="6" t="str">
        <f t="shared" si="204"/>
        <v/>
      </c>
      <c r="F3304" s="5">
        <v>13.3902</v>
      </c>
      <c r="G3304" s="5">
        <v>0</v>
      </c>
      <c r="H3304" s="6">
        <f t="shared" si="205"/>
        <v>-1</v>
      </c>
      <c r="I3304" s="5">
        <v>0</v>
      </c>
      <c r="J3304" s="6" t="str">
        <f t="shared" si="206"/>
        <v/>
      </c>
      <c r="K3304" s="5">
        <v>13.3902</v>
      </c>
      <c r="L3304" s="5">
        <v>0</v>
      </c>
      <c r="M3304" s="6">
        <f t="shared" si="207"/>
        <v>-1</v>
      </c>
    </row>
    <row r="3305" spans="1:13" x14ac:dyDescent="0.2">
      <c r="A3305" s="1" t="s">
        <v>260</v>
      </c>
      <c r="B3305" s="1" t="s">
        <v>106</v>
      </c>
      <c r="C3305" s="5">
        <v>237.42824999999999</v>
      </c>
      <c r="D3305" s="5">
        <v>190.13334</v>
      </c>
      <c r="E3305" s="6">
        <f t="shared" si="204"/>
        <v>-0.1991966415116988</v>
      </c>
      <c r="F3305" s="5">
        <v>2712.6422499999999</v>
      </c>
      <c r="G3305" s="5">
        <v>3132.7601800000002</v>
      </c>
      <c r="H3305" s="6">
        <f t="shared" si="205"/>
        <v>0.15487406420806149</v>
      </c>
      <c r="I3305" s="5">
        <v>2849.3859299999999</v>
      </c>
      <c r="J3305" s="6">
        <f t="shared" si="206"/>
        <v>9.9450989427746661E-2</v>
      </c>
      <c r="K3305" s="5">
        <v>2712.6422499999999</v>
      </c>
      <c r="L3305" s="5">
        <v>3132.7601800000002</v>
      </c>
      <c r="M3305" s="6">
        <f t="shared" si="207"/>
        <v>0.15487406420806149</v>
      </c>
    </row>
    <row r="3306" spans="1:13" x14ac:dyDescent="0.2">
      <c r="A3306" s="1" t="s">
        <v>260</v>
      </c>
      <c r="B3306" s="1" t="s">
        <v>107</v>
      </c>
      <c r="C3306" s="5">
        <v>0</v>
      </c>
      <c r="D3306" s="5">
        <v>0</v>
      </c>
      <c r="E3306" s="6" t="str">
        <f t="shared" si="204"/>
        <v/>
      </c>
      <c r="F3306" s="5">
        <v>13</v>
      </c>
      <c r="G3306" s="5">
        <v>0</v>
      </c>
      <c r="H3306" s="6">
        <f t="shared" si="205"/>
        <v>-1</v>
      </c>
      <c r="I3306" s="5">
        <v>0.65451999999999999</v>
      </c>
      <c r="J3306" s="6">
        <f t="shared" si="206"/>
        <v>-1</v>
      </c>
      <c r="K3306" s="5">
        <v>13</v>
      </c>
      <c r="L3306" s="5">
        <v>0</v>
      </c>
      <c r="M3306" s="6">
        <f t="shared" si="207"/>
        <v>-1</v>
      </c>
    </row>
    <row r="3307" spans="1:13" x14ac:dyDescent="0.2">
      <c r="A3307" s="1" t="s">
        <v>260</v>
      </c>
      <c r="B3307" s="1" t="s">
        <v>108</v>
      </c>
      <c r="C3307" s="5">
        <v>0</v>
      </c>
      <c r="D3307" s="5">
        <v>0</v>
      </c>
      <c r="E3307" s="6" t="str">
        <f t="shared" si="204"/>
        <v/>
      </c>
      <c r="F3307" s="5">
        <v>0</v>
      </c>
      <c r="G3307" s="5">
        <v>10.45275</v>
      </c>
      <c r="H3307" s="6" t="str">
        <f t="shared" si="205"/>
        <v/>
      </c>
      <c r="I3307" s="5">
        <v>0</v>
      </c>
      <c r="J3307" s="6" t="str">
        <f t="shared" si="206"/>
        <v/>
      </c>
      <c r="K3307" s="5">
        <v>0</v>
      </c>
      <c r="L3307" s="5">
        <v>10.45275</v>
      </c>
      <c r="M3307" s="6" t="str">
        <f t="shared" si="207"/>
        <v/>
      </c>
    </row>
    <row r="3308" spans="1:13" x14ac:dyDescent="0.2">
      <c r="A3308" s="1" t="s">
        <v>260</v>
      </c>
      <c r="B3308" s="1" t="s">
        <v>109</v>
      </c>
      <c r="C3308" s="5">
        <v>332.77722</v>
      </c>
      <c r="D3308" s="5">
        <v>20.88</v>
      </c>
      <c r="E3308" s="6">
        <f t="shared" si="204"/>
        <v>-0.9372553205414722</v>
      </c>
      <c r="F3308" s="5">
        <v>2223.9877299999998</v>
      </c>
      <c r="G3308" s="5">
        <v>1403.40038</v>
      </c>
      <c r="H3308" s="6">
        <f t="shared" si="205"/>
        <v>-0.36897116784003114</v>
      </c>
      <c r="I3308" s="5">
        <v>2432.7115899999999</v>
      </c>
      <c r="J3308" s="6">
        <f t="shared" si="206"/>
        <v>-0.42311271678530538</v>
      </c>
      <c r="K3308" s="5">
        <v>2223.9877299999998</v>
      </c>
      <c r="L3308" s="5">
        <v>1403.40038</v>
      </c>
      <c r="M3308" s="6">
        <f t="shared" si="207"/>
        <v>-0.36897116784003114</v>
      </c>
    </row>
    <row r="3309" spans="1:13" x14ac:dyDescent="0.2">
      <c r="A3309" s="1" t="s">
        <v>260</v>
      </c>
      <c r="B3309" s="1" t="s">
        <v>110</v>
      </c>
      <c r="C3309" s="5">
        <v>0</v>
      </c>
      <c r="D3309" s="5">
        <v>0</v>
      </c>
      <c r="E3309" s="6" t="str">
        <f t="shared" si="204"/>
        <v/>
      </c>
      <c r="F3309" s="5">
        <v>0</v>
      </c>
      <c r="G3309" s="5">
        <v>3.1320000000000001E-2</v>
      </c>
      <c r="H3309" s="6" t="str">
        <f t="shared" si="205"/>
        <v/>
      </c>
      <c r="I3309" s="5">
        <v>5.7888000000000002</v>
      </c>
      <c r="J3309" s="6">
        <f t="shared" si="206"/>
        <v>-0.99458955223880596</v>
      </c>
      <c r="K3309" s="5">
        <v>0</v>
      </c>
      <c r="L3309" s="5">
        <v>3.1320000000000001E-2</v>
      </c>
      <c r="M3309" s="6" t="str">
        <f t="shared" si="207"/>
        <v/>
      </c>
    </row>
    <row r="3310" spans="1:13" x14ac:dyDescent="0.2">
      <c r="A3310" s="1" t="s">
        <v>260</v>
      </c>
      <c r="B3310" s="1" t="s">
        <v>111</v>
      </c>
      <c r="C3310" s="5">
        <v>21.235949999999999</v>
      </c>
      <c r="D3310" s="5">
        <v>139.19559000000001</v>
      </c>
      <c r="E3310" s="6">
        <f t="shared" si="204"/>
        <v>5.5547145289002851</v>
      </c>
      <c r="F3310" s="5">
        <v>529.58217999999999</v>
      </c>
      <c r="G3310" s="5">
        <v>619.17710999999997</v>
      </c>
      <c r="H3310" s="6">
        <f t="shared" si="205"/>
        <v>0.16918040935591905</v>
      </c>
      <c r="I3310" s="5">
        <v>616.28294000000005</v>
      </c>
      <c r="J3310" s="6">
        <f t="shared" si="206"/>
        <v>4.6961708854051931E-3</v>
      </c>
      <c r="K3310" s="5">
        <v>529.58217999999999</v>
      </c>
      <c r="L3310" s="5">
        <v>619.17710999999997</v>
      </c>
      <c r="M3310" s="6">
        <f t="shared" si="207"/>
        <v>0.16918040935591905</v>
      </c>
    </row>
    <row r="3311" spans="1:13" x14ac:dyDescent="0.2">
      <c r="A3311" s="1" t="s">
        <v>260</v>
      </c>
      <c r="B3311" s="1" t="s">
        <v>113</v>
      </c>
      <c r="C3311" s="5">
        <v>0</v>
      </c>
      <c r="D3311" s="5">
        <v>13.838620000000001</v>
      </c>
      <c r="E3311" s="6" t="str">
        <f t="shared" si="204"/>
        <v/>
      </c>
      <c r="F3311" s="5">
        <v>61.133090000000003</v>
      </c>
      <c r="G3311" s="5">
        <v>73.874700000000004</v>
      </c>
      <c r="H3311" s="6">
        <f t="shared" si="205"/>
        <v>0.20842411204799238</v>
      </c>
      <c r="I3311" s="5">
        <v>46.766710000000003</v>
      </c>
      <c r="J3311" s="6">
        <f t="shared" si="206"/>
        <v>0.57964286989612912</v>
      </c>
      <c r="K3311" s="5">
        <v>61.133090000000003</v>
      </c>
      <c r="L3311" s="5">
        <v>73.874700000000004</v>
      </c>
      <c r="M3311" s="6">
        <f t="shared" si="207"/>
        <v>0.20842411204799238</v>
      </c>
    </row>
    <row r="3312" spans="1:13" x14ac:dyDescent="0.2">
      <c r="A3312" s="1" t="s">
        <v>260</v>
      </c>
      <c r="B3312" s="1" t="s">
        <v>114</v>
      </c>
      <c r="C3312" s="5">
        <v>0</v>
      </c>
      <c r="D3312" s="5">
        <v>0</v>
      </c>
      <c r="E3312" s="6" t="str">
        <f t="shared" si="204"/>
        <v/>
      </c>
      <c r="F3312" s="5">
        <v>1.4752000000000001</v>
      </c>
      <c r="G3312" s="5">
        <v>49.610759999999999</v>
      </c>
      <c r="H3312" s="6">
        <f t="shared" si="205"/>
        <v>32.629853579175702</v>
      </c>
      <c r="I3312" s="5">
        <v>62.435000000000002</v>
      </c>
      <c r="J3312" s="6">
        <f t="shared" si="206"/>
        <v>-0.20540145751581651</v>
      </c>
      <c r="K3312" s="5">
        <v>1.4752000000000001</v>
      </c>
      <c r="L3312" s="5">
        <v>49.610759999999999</v>
      </c>
      <c r="M3312" s="6">
        <f t="shared" si="207"/>
        <v>32.629853579175702</v>
      </c>
    </row>
    <row r="3313" spans="1:13" x14ac:dyDescent="0.2">
      <c r="A3313" s="1" t="s">
        <v>260</v>
      </c>
      <c r="B3313" s="1" t="s">
        <v>115</v>
      </c>
      <c r="C3313" s="5">
        <v>0</v>
      </c>
      <c r="D3313" s="5">
        <v>0</v>
      </c>
      <c r="E3313" s="6" t="str">
        <f t="shared" si="204"/>
        <v/>
      </c>
      <c r="F3313" s="5">
        <v>5.64</v>
      </c>
      <c r="G3313" s="5">
        <v>15.673500000000001</v>
      </c>
      <c r="H3313" s="6">
        <f t="shared" si="205"/>
        <v>1.778989361702128</v>
      </c>
      <c r="I3313" s="5">
        <v>13.89691</v>
      </c>
      <c r="J3313" s="6">
        <f t="shared" si="206"/>
        <v>0.12784064946811924</v>
      </c>
      <c r="K3313" s="5">
        <v>5.64</v>
      </c>
      <c r="L3313" s="5">
        <v>15.673500000000001</v>
      </c>
      <c r="M3313" s="6">
        <f t="shared" si="207"/>
        <v>1.778989361702128</v>
      </c>
    </row>
    <row r="3314" spans="1:13" x14ac:dyDescent="0.2">
      <c r="A3314" s="1" t="s">
        <v>260</v>
      </c>
      <c r="B3314" s="1" t="s">
        <v>250</v>
      </c>
      <c r="C3314" s="5">
        <v>0</v>
      </c>
      <c r="D3314" s="5">
        <v>0</v>
      </c>
      <c r="E3314" s="6" t="str">
        <f t="shared" si="204"/>
        <v/>
      </c>
      <c r="F3314" s="5">
        <v>0</v>
      </c>
      <c r="G3314" s="5">
        <v>0</v>
      </c>
      <c r="H3314" s="6" t="str">
        <f t="shared" si="205"/>
        <v/>
      </c>
      <c r="I3314" s="5">
        <v>0</v>
      </c>
      <c r="J3314" s="6" t="str">
        <f t="shared" si="206"/>
        <v/>
      </c>
      <c r="K3314" s="5">
        <v>0</v>
      </c>
      <c r="L3314" s="5">
        <v>0</v>
      </c>
      <c r="M3314" s="6" t="str">
        <f t="shared" si="207"/>
        <v/>
      </c>
    </row>
    <row r="3315" spans="1:13" x14ac:dyDescent="0.2">
      <c r="A3315" s="1" t="s">
        <v>260</v>
      </c>
      <c r="B3315" s="1" t="s">
        <v>117</v>
      </c>
      <c r="C3315" s="5">
        <v>0</v>
      </c>
      <c r="D3315" s="5">
        <v>0</v>
      </c>
      <c r="E3315" s="6" t="str">
        <f t="shared" si="204"/>
        <v/>
      </c>
      <c r="F3315" s="5">
        <v>0</v>
      </c>
      <c r="G3315" s="5">
        <v>11.16395</v>
      </c>
      <c r="H3315" s="6" t="str">
        <f t="shared" si="205"/>
        <v/>
      </c>
      <c r="I3315" s="5">
        <v>15.4368</v>
      </c>
      <c r="J3315" s="6">
        <f t="shared" si="206"/>
        <v>-0.27679635675787728</v>
      </c>
      <c r="K3315" s="5">
        <v>0</v>
      </c>
      <c r="L3315" s="5">
        <v>11.16395</v>
      </c>
      <c r="M3315" s="6" t="str">
        <f t="shared" si="207"/>
        <v/>
      </c>
    </row>
    <row r="3316" spans="1:13" x14ac:dyDescent="0.2">
      <c r="A3316" s="1" t="s">
        <v>260</v>
      </c>
      <c r="B3316" s="1" t="s">
        <v>118</v>
      </c>
      <c r="C3316" s="5">
        <v>0</v>
      </c>
      <c r="D3316" s="5">
        <v>0</v>
      </c>
      <c r="E3316" s="6" t="str">
        <f t="shared" si="204"/>
        <v/>
      </c>
      <c r="F3316" s="5">
        <v>15.989000000000001</v>
      </c>
      <c r="G3316" s="5">
        <v>0</v>
      </c>
      <c r="H3316" s="6">
        <f t="shared" si="205"/>
        <v>-1</v>
      </c>
      <c r="I3316" s="5">
        <v>15.086370000000001</v>
      </c>
      <c r="J3316" s="6">
        <f t="shared" si="206"/>
        <v>-1</v>
      </c>
      <c r="K3316" s="5">
        <v>15.989000000000001</v>
      </c>
      <c r="L3316" s="5">
        <v>0</v>
      </c>
      <c r="M3316" s="6">
        <f t="shared" si="207"/>
        <v>-1</v>
      </c>
    </row>
    <row r="3317" spans="1:13" x14ac:dyDescent="0.2">
      <c r="A3317" s="1" t="s">
        <v>260</v>
      </c>
      <c r="B3317" s="1" t="s">
        <v>119</v>
      </c>
      <c r="C3317" s="5">
        <v>0</v>
      </c>
      <c r="D3317" s="5">
        <v>0</v>
      </c>
      <c r="E3317" s="6" t="str">
        <f t="shared" si="204"/>
        <v/>
      </c>
      <c r="F3317" s="5">
        <v>0</v>
      </c>
      <c r="G3317" s="5">
        <v>4.1079999999999997</v>
      </c>
      <c r="H3317" s="6" t="str">
        <f t="shared" si="205"/>
        <v/>
      </c>
      <c r="I3317" s="5">
        <v>0</v>
      </c>
      <c r="J3317" s="6" t="str">
        <f t="shared" si="206"/>
        <v/>
      </c>
      <c r="K3317" s="5">
        <v>0</v>
      </c>
      <c r="L3317" s="5">
        <v>4.1079999999999997</v>
      </c>
      <c r="M3317" s="6" t="str">
        <f t="shared" si="207"/>
        <v/>
      </c>
    </row>
    <row r="3318" spans="1:13" x14ac:dyDescent="0.2">
      <c r="A3318" s="1" t="s">
        <v>260</v>
      </c>
      <c r="B3318" s="1" t="s">
        <v>120</v>
      </c>
      <c r="C3318" s="5">
        <v>0</v>
      </c>
      <c r="D3318" s="5">
        <v>0</v>
      </c>
      <c r="E3318" s="6" t="str">
        <f t="shared" si="204"/>
        <v/>
      </c>
      <c r="F3318" s="5">
        <v>0</v>
      </c>
      <c r="G3318" s="5">
        <v>0</v>
      </c>
      <c r="H3318" s="6" t="str">
        <f t="shared" si="205"/>
        <v/>
      </c>
      <c r="I3318" s="5">
        <v>0</v>
      </c>
      <c r="J3318" s="6" t="str">
        <f t="shared" si="206"/>
        <v/>
      </c>
      <c r="K3318" s="5">
        <v>0</v>
      </c>
      <c r="L3318" s="5">
        <v>0</v>
      </c>
      <c r="M3318" s="6" t="str">
        <f t="shared" si="207"/>
        <v/>
      </c>
    </row>
    <row r="3319" spans="1:13" x14ac:dyDescent="0.2">
      <c r="A3319" s="1" t="s">
        <v>260</v>
      </c>
      <c r="B3319" s="1" t="s">
        <v>121</v>
      </c>
      <c r="C3319" s="5">
        <v>29.108139999999999</v>
      </c>
      <c r="D3319" s="5">
        <v>23.696159999999999</v>
      </c>
      <c r="E3319" s="6">
        <f t="shared" si="204"/>
        <v>-0.18592668579991711</v>
      </c>
      <c r="F3319" s="5">
        <v>280.54987</v>
      </c>
      <c r="G3319" s="5">
        <v>776.05444</v>
      </c>
      <c r="H3319" s="6">
        <f t="shared" si="205"/>
        <v>1.7661906954367863</v>
      </c>
      <c r="I3319" s="5">
        <v>852.54376000000002</v>
      </c>
      <c r="J3319" s="6">
        <f t="shared" si="206"/>
        <v>-8.9718937125291998E-2</v>
      </c>
      <c r="K3319" s="5">
        <v>280.54987</v>
      </c>
      <c r="L3319" s="5">
        <v>776.05444</v>
      </c>
      <c r="M3319" s="6">
        <f t="shared" si="207"/>
        <v>1.7661906954367863</v>
      </c>
    </row>
    <row r="3320" spans="1:13" x14ac:dyDescent="0.2">
      <c r="A3320" s="1" t="s">
        <v>260</v>
      </c>
      <c r="B3320" s="1" t="s">
        <v>122</v>
      </c>
      <c r="C3320" s="5">
        <v>0</v>
      </c>
      <c r="D3320" s="5">
        <v>0</v>
      </c>
      <c r="E3320" s="6" t="str">
        <f t="shared" si="204"/>
        <v/>
      </c>
      <c r="F3320" s="5">
        <v>0</v>
      </c>
      <c r="G3320" s="5">
        <v>0</v>
      </c>
      <c r="H3320" s="6" t="str">
        <f t="shared" si="205"/>
        <v/>
      </c>
      <c r="I3320" s="5">
        <v>0</v>
      </c>
      <c r="J3320" s="6" t="str">
        <f t="shared" si="206"/>
        <v/>
      </c>
      <c r="K3320" s="5">
        <v>0</v>
      </c>
      <c r="L3320" s="5">
        <v>0</v>
      </c>
      <c r="M3320" s="6" t="str">
        <f t="shared" si="207"/>
        <v/>
      </c>
    </row>
    <row r="3321" spans="1:13" x14ac:dyDescent="0.2">
      <c r="A3321" s="1" t="s">
        <v>260</v>
      </c>
      <c r="B3321" s="1" t="s">
        <v>123</v>
      </c>
      <c r="C3321" s="5">
        <v>0</v>
      </c>
      <c r="D3321" s="5">
        <v>0</v>
      </c>
      <c r="E3321" s="6" t="str">
        <f t="shared" si="204"/>
        <v/>
      </c>
      <c r="F3321" s="5">
        <v>0</v>
      </c>
      <c r="G3321" s="5">
        <v>10.512420000000001</v>
      </c>
      <c r="H3321" s="6" t="str">
        <f t="shared" si="205"/>
        <v/>
      </c>
      <c r="I3321" s="5">
        <v>0</v>
      </c>
      <c r="J3321" s="6" t="str">
        <f t="shared" si="206"/>
        <v/>
      </c>
      <c r="K3321" s="5">
        <v>0</v>
      </c>
      <c r="L3321" s="5">
        <v>10.512420000000001</v>
      </c>
      <c r="M3321" s="6" t="str">
        <f t="shared" si="207"/>
        <v/>
      </c>
    </row>
    <row r="3322" spans="1:13" x14ac:dyDescent="0.2">
      <c r="A3322" s="1" t="s">
        <v>260</v>
      </c>
      <c r="B3322" s="1" t="s">
        <v>124</v>
      </c>
      <c r="C3322" s="5">
        <v>0</v>
      </c>
      <c r="D3322" s="5">
        <v>21.6</v>
      </c>
      <c r="E3322" s="6" t="str">
        <f t="shared" si="204"/>
        <v/>
      </c>
      <c r="F3322" s="5">
        <v>448.57171</v>
      </c>
      <c r="G3322" s="5">
        <v>631.19314999999995</v>
      </c>
      <c r="H3322" s="6">
        <f t="shared" si="205"/>
        <v>0.40711760445169398</v>
      </c>
      <c r="I3322" s="5">
        <v>843.54417000000001</v>
      </c>
      <c r="J3322" s="6">
        <f t="shared" si="206"/>
        <v>-0.2517366932901689</v>
      </c>
      <c r="K3322" s="5">
        <v>448.57171</v>
      </c>
      <c r="L3322" s="5">
        <v>631.19314999999995</v>
      </c>
      <c r="M3322" s="6">
        <f t="shared" si="207"/>
        <v>0.40711760445169398</v>
      </c>
    </row>
    <row r="3323" spans="1:13" x14ac:dyDescent="0.2">
      <c r="A3323" s="1" t="s">
        <v>260</v>
      </c>
      <c r="B3323" s="1" t="s">
        <v>125</v>
      </c>
      <c r="C3323" s="5">
        <v>121.47174</v>
      </c>
      <c r="D3323" s="5">
        <v>273.45679999999999</v>
      </c>
      <c r="E3323" s="6">
        <f t="shared" si="204"/>
        <v>1.2511968627435484</v>
      </c>
      <c r="F3323" s="5">
        <v>2966.7854900000002</v>
      </c>
      <c r="G3323" s="5">
        <v>3185.4213199999999</v>
      </c>
      <c r="H3323" s="6">
        <f t="shared" si="205"/>
        <v>7.3694519114019252E-2</v>
      </c>
      <c r="I3323" s="5">
        <v>3638.3845000000001</v>
      </c>
      <c r="J3323" s="6">
        <f t="shared" si="206"/>
        <v>-0.12449568757782481</v>
      </c>
      <c r="K3323" s="5">
        <v>2966.7854900000002</v>
      </c>
      <c r="L3323" s="5">
        <v>3185.4213199999999</v>
      </c>
      <c r="M3323" s="6">
        <f t="shared" si="207"/>
        <v>7.3694519114019252E-2</v>
      </c>
    </row>
    <row r="3324" spans="1:13" x14ac:dyDescent="0.2">
      <c r="A3324" s="1" t="s">
        <v>260</v>
      </c>
      <c r="B3324" s="1" t="s">
        <v>127</v>
      </c>
      <c r="C3324" s="5">
        <v>0</v>
      </c>
      <c r="D3324" s="5">
        <v>0</v>
      </c>
      <c r="E3324" s="6" t="str">
        <f t="shared" si="204"/>
        <v/>
      </c>
      <c r="F3324" s="5">
        <v>0</v>
      </c>
      <c r="G3324" s="5">
        <v>0</v>
      </c>
      <c r="H3324" s="6" t="str">
        <f t="shared" si="205"/>
        <v/>
      </c>
      <c r="I3324" s="5">
        <v>0</v>
      </c>
      <c r="J3324" s="6" t="str">
        <f t="shared" si="206"/>
        <v/>
      </c>
      <c r="K3324" s="5">
        <v>0</v>
      </c>
      <c r="L3324" s="5">
        <v>0</v>
      </c>
      <c r="M3324" s="6" t="str">
        <f t="shared" si="207"/>
        <v/>
      </c>
    </row>
    <row r="3325" spans="1:13" x14ac:dyDescent="0.2">
      <c r="A3325" s="1" t="s">
        <v>260</v>
      </c>
      <c r="B3325" s="1" t="s">
        <v>130</v>
      </c>
      <c r="C3325" s="5">
        <v>0</v>
      </c>
      <c r="D3325" s="5">
        <v>0</v>
      </c>
      <c r="E3325" s="6" t="str">
        <f t="shared" si="204"/>
        <v/>
      </c>
      <c r="F3325" s="5">
        <v>63.467460000000003</v>
      </c>
      <c r="G3325" s="5">
        <v>214.16861</v>
      </c>
      <c r="H3325" s="6">
        <f t="shared" si="205"/>
        <v>2.3744632288735046</v>
      </c>
      <c r="I3325" s="5">
        <v>339.34408999999999</v>
      </c>
      <c r="J3325" s="6">
        <f t="shared" si="206"/>
        <v>-0.36887479018715186</v>
      </c>
      <c r="K3325" s="5">
        <v>63.467460000000003</v>
      </c>
      <c r="L3325" s="5">
        <v>214.16861</v>
      </c>
      <c r="M3325" s="6">
        <f t="shared" si="207"/>
        <v>2.3744632288735046</v>
      </c>
    </row>
    <row r="3326" spans="1:13" x14ac:dyDescent="0.2">
      <c r="A3326" s="1" t="s">
        <v>260</v>
      </c>
      <c r="B3326" s="1" t="s">
        <v>131</v>
      </c>
      <c r="C3326" s="5">
        <v>0</v>
      </c>
      <c r="D3326" s="5">
        <v>0</v>
      </c>
      <c r="E3326" s="6" t="str">
        <f t="shared" si="204"/>
        <v/>
      </c>
      <c r="F3326" s="5">
        <v>60.61618</v>
      </c>
      <c r="G3326" s="5">
        <v>18.715119999999999</v>
      </c>
      <c r="H3326" s="6">
        <f t="shared" si="205"/>
        <v>-0.69125207164159796</v>
      </c>
      <c r="I3326" s="5">
        <v>18.571000000000002</v>
      </c>
      <c r="J3326" s="6">
        <f t="shared" si="206"/>
        <v>7.7604867804639266E-3</v>
      </c>
      <c r="K3326" s="5">
        <v>60.61618</v>
      </c>
      <c r="L3326" s="5">
        <v>18.715119999999999</v>
      </c>
      <c r="M3326" s="6">
        <f t="shared" si="207"/>
        <v>-0.69125207164159796</v>
      </c>
    </row>
    <row r="3327" spans="1:13" x14ac:dyDescent="0.2">
      <c r="A3327" s="1" t="s">
        <v>260</v>
      </c>
      <c r="B3327" s="1" t="s">
        <v>132</v>
      </c>
      <c r="C3327" s="5">
        <v>0</v>
      </c>
      <c r="D3327" s="5">
        <v>0</v>
      </c>
      <c r="E3327" s="6" t="str">
        <f t="shared" si="204"/>
        <v/>
      </c>
      <c r="F3327" s="5">
        <v>717.73848999999996</v>
      </c>
      <c r="G3327" s="5">
        <v>514.86122999999998</v>
      </c>
      <c r="H3327" s="6">
        <f t="shared" si="205"/>
        <v>-0.28266180903855387</v>
      </c>
      <c r="I3327" s="5">
        <v>557.34203000000002</v>
      </c>
      <c r="J3327" s="6">
        <f t="shared" si="206"/>
        <v>-7.622034175316017E-2</v>
      </c>
      <c r="K3327" s="5">
        <v>717.73848999999996</v>
      </c>
      <c r="L3327" s="5">
        <v>514.86122999999998</v>
      </c>
      <c r="M3327" s="6">
        <f t="shared" si="207"/>
        <v>-0.28266180903855387</v>
      </c>
    </row>
    <row r="3328" spans="1:13" x14ac:dyDescent="0.2">
      <c r="A3328" s="1" t="s">
        <v>260</v>
      </c>
      <c r="B3328" s="1" t="s">
        <v>134</v>
      </c>
      <c r="C3328" s="5">
        <v>0</v>
      </c>
      <c r="D3328" s="5">
        <v>0</v>
      </c>
      <c r="E3328" s="6" t="str">
        <f t="shared" si="204"/>
        <v/>
      </c>
      <c r="F3328" s="5">
        <v>108.51224999999999</v>
      </c>
      <c r="G3328" s="5">
        <v>44.354990000000001</v>
      </c>
      <c r="H3328" s="6">
        <f t="shared" si="205"/>
        <v>-0.59124439867388245</v>
      </c>
      <c r="I3328" s="5">
        <v>42.547469999999997</v>
      </c>
      <c r="J3328" s="6">
        <f t="shared" si="206"/>
        <v>4.2482431975391366E-2</v>
      </c>
      <c r="K3328" s="5">
        <v>108.51224999999999</v>
      </c>
      <c r="L3328" s="5">
        <v>44.354990000000001</v>
      </c>
      <c r="M3328" s="6">
        <f t="shared" si="207"/>
        <v>-0.59124439867388245</v>
      </c>
    </row>
    <row r="3329" spans="1:13" x14ac:dyDescent="0.2">
      <c r="A3329" s="1" t="s">
        <v>260</v>
      </c>
      <c r="B3329" s="1" t="s">
        <v>135</v>
      </c>
      <c r="C3329" s="5">
        <v>0</v>
      </c>
      <c r="D3329" s="5">
        <v>0</v>
      </c>
      <c r="E3329" s="6" t="str">
        <f t="shared" si="204"/>
        <v/>
      </c>
      <c r="F3329" s="5">
        <v>718.86112000000003</v>
      </c>
      <c r="G3329" s="5">
        <v>60.883479999999999</v>
      </c>
      <c r="H3329" s="6">
        <f t="shared" si="205"/>
        <v>-0.91530564346003307</v>
      </c>
      <c r="I3329" s="5">
        <v>668.39534000000003</v>
      </c>
      <c r="J3329" s="6">
        <f t="shared" si="206"/>
        <v>-0.90891097475335481</v>
      </c>
      <c r="K3329" s="5">
        <v>718.86112000000003</v>
      </c>
      <c r="L3329" s="5">
        <v>60.883479999999999</v>
      </c>
      <c r="M3329" s="6">
        <f t="shared" si="207"/>
        <v>-0.91530564346003307</v>
      </c>
    </row>
    <row r="3330" spans="1:13" x14ac:dyDescent="0.2">
      <c r="A3330" s="1" t="s">
        <v>260</v>
      </c>
      <c r="B3330" s="1" t="s">
        <v>136</v>
      </c>
      <c r="C3330" s="5">
        <v>0</v>
      </c>
      <c r="D3330" s="5">
        <v>0</v>
      </c>
      <c r="E3330" s="6" t="str">
        <f t="shared" si="204"/>
        <v/>
      </c>
      <c r="F3330" s="5">
        <v>8.8791600000000006</v>
      </c>
      <c r="G3330" s="5">
        <v>0</v>
      </c>
      <c r="H3330" s="6">
        <f t="shared" si="205"/>
        <v>-1</v>
      </c>
      <c r="I3330" s="5">
        <v>12.54674</v>
      </c>
      <c r="J3330" s="6">
        <f t="shared" si="206"/>
        <v>-1</v>
      </c>
      <c r="K3330" s="5">
        <v>8.8791600000000006</v>
      </c>
      <c r="L3330" s="5">
        <v>0</v>
      </c>
      <c r="M3330" s="6">
        <f t="shared" si="207"/>
        <v>-1</v>
      </c>
    </row>
    <row r="3331" spans="1:13" x14ac:dyDescent="0.2">
      <c r="A3331" s="1" t="s">
        <v>260</v>
      </c>
      <c r="B3331" s="1" t="s">
        <v>137</v>
      </c>
      <c r="C3331" s="5">
        <v>0</v>
      </c>
      <c r="D3331" s="5">
        <v>0</v>
      </c>
      <c r="E3331" s="6" t="str">
        <f t="shared" si="204"/>
        <v/>
      </c>
      <c r="F3331" s="5">
        <v>64.027029999999996</v>
      </c>
      <c r="G3331" s="5">
        <v>177.89143000000001</v>
      </c>
      <c r="H3331" s="6">
        <f t="shared" si="205"/>
        <v>1.7783801622533488</v>
      </c>
      <c r="I3331" s="5">
        <v>25.734259999999999</v>
      </c>
      <c r="J3331" s="6">
        <f t="shared" si="206"/>
        <v>5.9126304778144005</v>
      </c>
      <c r="K3331" s="5">
        <v>64.027029999999996</v>
      </c>
      <c r="L3331" s="5">
        <v>177.89143000000001</v>
      </c>
      <c r="M3331" s="6">
        <f t="shared" si="207"/>
        <v>1.7783801622533488</v>
      </c>
    </row>
    <row r="3332" spans="1:13" x14ac:dyDescent="0.2">
      <c r="A3332" s="1" t="s">
        <v>260</v>
      </c>
      <c r="B3332" s="1" t="s">
        <v>138</v>
      </c>
      <c r="C3332" s="5">
        <v>0</v>
      </c>
      <c r="D3332" s="5">
        <v>0</v>
      </c>
      <c r="E3332" s="6" t="str">
        <f t="shared" si="204"/>
        <v/>
      </c>
      <c r="F3332" s="5">
        <v>0</v>
      </c>
      <c r="G3332" s="5">
        <v>0</v>
      </c>
      <c r="H3332" s="6" t="str">
        <f t="shared" si="205"/>
        <v/>
      </c>
      <c r="I3332" s="5">
        <v>0</v>
      </c>
      <c r="J3332" s="6" t="str">
        <f t="shared" si="206"/>
        <v/>
      </c>
      <c r="K3332" s="5">
        <v>0</v>
      </c>
      <c r="L3332" s="5">
        <v>0</v>
      </c>
      <c r="M3332" s="6" t="str">
        <f t="shared" si="207"/>
        <v/>
      </c>
    </row>
    <row r="3333" spans="1:13" x14ac:dyDescent="0.2">
      <c r="A3333" s="1" t="s">
        <v>260</v>
      </c>
      <c r="B3333" s="1" t="s">
        <v>229</v>
      </c>
      <c r="C3333" s="5">
        <v>0</v>
      </c>
      <c r="D3333" s="5">
        <v>0</v>
      </c>
      <c r="E3333" s="6" t="str">
        <f t="shared" ref="E3333:E3396" si="208">IF(C3333=0,"",(D3333/C3333-1))</f>
        <v/>
      </c>
      <c r="F3333" s="5">
        <v>0</v>
      </c>
      <c r="G3333" s="5">
        <v>0</v>
      </c>
      <c r="H3333" s="6" t="str">
        <f t="shared" ref="H3333:H3396" si="209">IF(F3333=0,"",(G3333/F3333-1))</f>
        <v/>
      </c>
      <c r="I3333" s="5">
        <v>0</v>
      </c>
      <c r="J3333" s="6" t="str">
        <f t="shared" ref="J3333:J3396" si="210">IF(I3333=0,"",(G3333/I3333-1))</f>
        <v/>
      </c>
      <c r="K3333" s="5">
        <v>0</v>
      </c>
      <c r="L3333" s="5">
        <v>0</v>
      </c>
      <c r="M3333" s="6" t="str">
        <f t="shared" ref="M3333:M3396" si="211">IF(K3333=0,"",(L3333/K3333-1))</f>
        <v/>
      </c>
    </row>
    <row r="3334" spans="1:13" x14ac:dyDescent="0.2">
      <c r="A3334" s="1" t="s">
        <v>260</v>
      </c>
      <c r="B3334" s="1" t="s">
        <v>139</v>
      </c>
      <c r="C3334" s="5">
        <v>0</v>
      </c>
      <c r="D3334" s="5">
        <v>0</v>
      </c>
      <c r="E3334" s="6" t="str">
        <f t="shared" si="208"/>
        <v/>
      </c>
      <c r="F3334" s="5">
        <v>110.64060000000001</v>
      </c>
      <c r="G3334" s="5">
        <v>76.659760000000006</v>
      </c>
      <c r="H3334" s="6">
        <f t="shared" si="209"/>
        <v>-0.30712812475709639</v>
      </c>
      <c r="I3334" s="5">
        <v>110.22199000000001</v>
      </c>
      <c r="J3334" s="6">
        <f t="shared" si="210"/>
        <v>-0.30449667983675488</v>
      </c>
      <c r="K3334" s="5">
        <v>110.64060000000001</v>
      </c>
      <c r="L3334" s="5">
        <v>76.659760000000006</v>
      </c>
      <c r="M3334" s="6">
        <f t="shared" si="211"/>
        <v>-0.30712812475709639</v>
      </c>
    </row>
    <row r="3335" spans="1:13" x14ac:dyDescent="0.2">
      <c r="A3335" s="1" t="s">
        <v>260</v>
      </c>
      <c r="B3335" s="1" t="s">
        <v>140</v>
      </c>
      <c r="C3335" s="5">
        <v>0</v>
      </c>
      <c r="D3335" s="5">
        <v>0</v>
      </c>
      <c r="E3335" s="6" t="str">
        <f t="shared" si="208"/>
        <v/>
      </c>
      <c r="F3335" s="5">
        <v>0</v>
      </c>
      <c r="G3335" s="5">
        <v>0</v>
      </c>
      <c r="H3335" s="6" t="str">
        <f t="shared" si="209"/>
        <v/>
      </c>
      <c r="I3335" s="5">
        <v>0</v>
      </c>
      <c r="J3335" s="6" t="str">
        <f t="shared" si="210"/>
        <v/>
      </c>
      <c r="K3335" s="5">
        <v>0</v>
      </c>
      <c r="L3335" s="5">
        <v>0</v>
      </c>
      <c r="M3335" s="6" t="str">
        <f t="shared" si="211"/>
        <v/>
      </c>
    </row>
    <row r="3336" spans="1:13" x14ac:dyDescent="0.2">
      <c r="A3336" s="1" t="s">
        <v>260</v>
      </c>
      <c r="B3336" s="1" t="s">
        <v>141</v>
      </c>
      <c r="C3336" s="5">
        <v>0</v>
      </c>
      <c r="D3336" s="5">
        <v>0.90122000000000002</v>
      </c>
      <c r="E3336" s="6" t="str">
        <f t="shared" si="208"/>
        <v/>
      </c>
      <c r="F3336" s="5">
        <v>23.686969999999999</v>
      </c>
      <c r="G3336" s="5">
        <v>14.94122</v>
      </c>
      <c r="H3336" s="6">
        <f t="shared" si="209"/>
        <v>-0.36922198153668451</v>
      </c>
      <c r="I3336" s="5">
        <v>15.46978</v>
      </c>
      <c r="J3336" s="6">
        <f t="shared" si="210"/>
        <v>-3.4167260297172986E-2</v>
      </c>
      <c r="K3336" s="5">
        <v>23.686969999999999</v>
      </c>
      <c r="L3336" s="5">
        <v>14.94122</v>
      </c>
      <c r="M3336" s="6">
        <f t="shared" si="211"/>
        <v>-0.36922198153668451</v>
      </c>
    </row>
    <row r="3337" spans="1:13" x14ac:dyDescent="0.2">
      <c r="A3337" s="1" t="s">
        <v>260</v>
      </c>
      <c r="B3337" s="1" t="s">
        <v>142</v>
      </c>
      <c r="C3337" s="5">
        <v>34.813989999999997</v>
      </c>
      <c r="D3337" s="5">
        <v>0</v>
      </c>
      <c r="E3337" s="6">
        <f t="shared" si="208"/>
        <v>-1</v>
      </c>
      <c r="F3337" s="5">
        <v>301.57344000000001</v>
      </c>
      <c r="G3337" s="5">
        <v>367.42153999999999</v>
      </c>
      <c r="H3337" s="6">
        <f t="shared" si="209"/>
        <v>0.21834847259758683</v>
      </c>
      <c r="I3337" s="5">
        <v>263.33596</v>
      </c>
      <c r="J3337" s="6">
        <f t="shared" si="210"/>
        <v>0.39525775363152071</v>
      </c>
      <c r="K3337" s="5">
        <v>301.57344000000001</v>
      </c>
      <c r="L3337" s="5">
        <v>367.42153999999999</v>
      </c>
      <c r="M3337" s="6">
        <f t="shared" si="211"/>
        <v>0.21834847259758683</v>
      </c>
    </row>
    <row r="3338" spans="1:13" x14ac:dyDescent="0.2">
      <c r="A3338" s="1" t="s">
        <v>260</v>
      </c>
      <c r="B3338" s="1" t="s">
        <v>143</v>
      </c>
      <c r="C3338" s="5">
        <v>0</v>
      </c>
      <c r="D3338" s="5">
        <v>0</v>
      </c>
      <c r="E3338" s="6" t="str">
        <f t="shared" si="208"/>
        <v/>
      </c>
      <c r="F3338" s="5">
        <v>0</v>
      </c>
      <c r="G3338" s="5">
        <v>0</v>
      </c>
      <c r="H3338" s="6" t="str">
        <f t="shared" si="209"/>
        <v/>
      </c>
      <c r="I3338" s="5">
        <v>22.273700000000002</v>
      </c>
      <c r="J3338" s="6">
        <f t="shared" si="210"/>
        <v>-1</v>
      </c>
      <c r="K3338" s="5">
        <v>0</v>
      </c>
      <c r="L3338" s="5">
        <v>0</v>
      </c>
      <c r="M3338" s="6" t="str">
        <f t="shared" si="211"/>
        <v/>
      </c>
    </row>
    <row r="3339" spans="1:13" x14ac:dyDescent="0.2">
      <c r="A3339" s="1" t="s">
        <v>260</v>
      </c>
      <c r="B3339" s="1" t="s">
        <v>144</v>
      </c>
      <c r="C3339" s="5">
        <v>0</v>
      </c>
      <c r="D3339" s="5">
        <v>0</v>
      </c>
      <c r="E3339" s="6" t="str">
        <f t="shared" si="208"/>
        <v/>
      </c>
      <c r="F3339" s="5">
        <v>15.713939999999999</v>
      </c>
      <c r="G3339" s="5">
        <v>45.952469999999998</v>
      </c>
      <c r="H3339" s="6">
        <f t="shared" si="209"/>
        <v>1.9243124257824582</v>
      </c>
      <c r="I3339" s="5">
        <v>37.004249999999999</v>
      </c>
      <c r="J3339" s="6">
        <f t="shared" si="210"/>
        <v>0.24181600762074629</v>
      </c>
      <c r="K3339" s="5">
        <v>15.713939999999999</v>
      </c>
      <c r="L3339" s="5">
        <v>45.952469999999998</v>
      </c>
      <c r="M3339" s="6">
        <f t="shared" si="211"/>
        <v>1.9243124257824582</v>
      </c>
    </row>
    <row r="3340" spans="1:13" x14ac:dyDescent="0.2">
      <c r="A3340" s="1" t="s">
        <v>260</v>
      </c>
      <c r="B3340" s="1" t="s">
        <v>145</v>
      </c>
      <c r="C3340" s="5">
        <v>0</v>
      </c>
      <c r="D3340" s="5">
        <v>0</v>
      </c>
      <c r="E3340" s="6" t="str">
        <f t="shared" si="208"/>
        <v/>
      </c>
      <c r="F3340" s="5">
        <v>0</v>
      </c>
      <c r="G3340" s="5">
        <v>0</v>
      </c>
      <c r="H3340" s="6" t="str">
        <f t="shared" si="209"/>
        <v/>
      </c>
      <c r="I3340" s="5">
        <v>0</v>
      </c>
      <c r="J3340" s="6" t="str">
        <f t="shared" si="210"/>
        <v/>
      </c>
      <c r="K3340" s="5">
        <v>0</v>
      </c>
      <c r="L3340" s="5">
        <v>0</v>
      </c>
      <c r="M3340" s="6" t="str">
        <f t="shared" si="211"/>
        <v/>
      </c>
    </row>
    <row r="3341" spans="1:13" x14ac:dyDescent="0.2">
      <c r="A3341" s="1" t="s">
        <v>260</v>
      </c>
      <c r="B3341" s="1" t="s">
        <v>146</v>
      </c>
      <c r="C3341" s="5">
        <v>0</v>
      </c>
      <c r="D3341" s="5">
        <v>4.5144000000000002</v>
      </c>
      <c r="E3341" s="6" t="str">
        <f t="shared" si="208"/>
        <v/>
      </c>
      <c r="F3341" s="5">
        <v>23.044789999999999</v>
      </c>
      <c r="G3341" s="5">
        <v>132.60487000000001</v>
      </c>
      <c r="H3341" s="6">
        <f t="shared" si="209"/>
        <v>4.7542234058110315</v>
      </c>
      <c r="I3341" s="5">
        <v>50.181849999999997</v>
      </c>
      <c r="J3341" s="6">
        <f t="shared" si="210"/>
        <v>1.6424866759595353</v>
      </c>
      <c r="K3341" s="5">
        <v>23.044789999999999</v>
      </c>
      <c r="L3341" s="5">
        <v>132.60487000000001</v>
      </c>
      <c r="M3341" s="6">
        <f t="shared" si="211"/>
        <v>4.7542234058110315</v>
      </c>
    </row>
    <row r="3342" spans="1:13" x14ac:dyDescent="0.2">
      <c r="A3342" s="1" t="s">
        <v>260</v>
      </c>
      <c r="B3342" s="1" t="s">
        <v>147</v>
      </c>
      <c r="C3342" s="5">
        <v>0</v>
      </c>
      <c r="D3342" s="5">
        <v>0</v>
      </c>
      <c r="E3342" s="6" t="str">
        <f t="shared" si="208"/>
        <v/>
      </c>
      <c r="F3342" s="5">
        <v>13.0589</v>
      </c>
      <c r="G3342" s="5">
        <v>0</v>
      </c>
      <c r="H3342" s="6">
        <f t="shared" si="209"/>
        <v>-1</v>
      </c>
      <c r="I3342" s="5">
        <v>3.7159399999999998</v>
      </c>
      <c r="J3342" s="6">
        <f t="shared" si="210"/>
        <v>-1</v>
      </c>
      <c r="K3342" s="5">
        <v>13.0589</v>
      </c>
      <c r="L3342" s="5">
        <v>0</v>
      </c>
      <c r="M3342" s="6">
        <f t="shared" si="211"/>
        <v>-1</v>
      </c>
    </row>
    <row r="3343" spans="1:13" x14ac:dyDescent="0.2">
      <c r="A3343" s="1" t="s">
        <v>260</v>
      </c>
      <c r="B3343" s="1" t="s">
        <v>148</v>
      </c>
      <c r="C3343" s="5">
        <v>0</v>
      </c>
      <c r="D3343" s="5">
        <v>2.7200199999999999</v>
      </c>
      <c r="E3343" s="6" t="str">
        <f t="shared" si="208"/>
        <v/>
      </c>
      <c r="F3343" s="5">
        <v>0</v>
      </c>
      <c r="G3343" s="5">
        <v>70.560379999999995</v>
      </c>
      <c r="H3343" s="6" t="str">
        <f t="shared" si="209"/>
        <v/>
      </c>
      <c r="I3343" s="5">
        <v>0</v>
      </c>
      <c r="J3343" s="6" t="str">
        <f t="shared" si="210"/>
        <v/>
      </c>
      <c r="K3343" s="5">
        <v>0</v>
      </c>
      <c r="L3343" s="5">
        <v>70.560379999999995</v>
      </c>
      <c r="M3343" s="6" t="str">
        <f t="shared" si="211"/>
        <v/>
      </c>
    </row>
    <row r="3344" spans="1:13" x14ac:dyDescent="0.2">
      <c r="A3344" s="1" t="s">
        <v>260</v>
      </c>
      <c r="B3344" s="1" t="s">
        <v>149</v>
      </c>
      <c r="C3344" s="5">
        <v>0</v>
      </c>
      <c r="D3344" s="5">
        <v>0</v>
      </c>
      <c r="E3344" s="6" t="str">
        <f t="shared" si="208"/>
        <v/>
      </c>
      <c r="F3344" s="5">
        <v>1742.6074699999999</v>
      </c>
      <c r="G3344" s="5">
        <v>3468.62968</v>
      </c>
      <c r="H3344" s="6">
        <f t="shared" si="209"/>
        <v>0.99048250378497471</v>
      </c>
      <c r="I3344" s="5">
        <v>2046.0135399999999</v>
      </c>
      <c r="J3344" s="6">
        <f t="shared" si="210"/>
        <v>0.69531120502750943</v>
      </c>
      <c r="K3344" s="5">
        <v>1742.6074699999999</v>
      </c>
      <c r="L3344" s="5">
        <v>3468.62968</v>
      </c>
      <c r="M3344" s="6">
        <f t="shared" si="211"/>
        <v>0.99048250378497471</v>
      </c>
    </row>
    <row r="3345" spans="1:13" x14ac:dyDescent="0.2">
      <c r="A3345" s="1" t="s">
        <v>260</v>
      </c>
      <c r="B3345" s="1" t="s">
        <v>150</v>
      </c>
      <c r="C3345" s="5">
        <v>0</v>
      </c>
      <c r="D3345" s="5">
        <v>0</v>
      </c>
      <c r="E3345" s="6" t="str">
        <f t="shared" si="208"/>
        <v/>
      </c>
      <c r="F3345" s="5">
        <v>197.96133</v>
      </c>
      <c r="G3345" s="5">
        <v>161.30114</v>
      </c>
      <c r="H3345" s="6">
        <f t="shared" si="209"/>
        <v>-0.18518864265056212</v>
      </c>
      <c r="I3345" s="5">
        <v>197.82418000000001</v>
      </c>
      <c r="J3345" s="6">
        <f t="shared" si="210"/>
        <v>-0.18462374013126204</v>
      </c>
      <c r="K3345" s="5">
        <v>197.96133</v>
      </c>
      <c r="L3345" s="5">
        <v>161.30114</v>
      </c>
      <c r="M3345" s="6">
        <f t="shared" si="211"/>
        <v>-0.18518864265056212</v>
      </c>
    </row>
    <row r="3346" spans="1:13" x14ac:dyDescent="0.2">
      <c r="A3346" s="1" t="s">
        <v>260</v>
      </c>
      <c r="B3346" s="1" t="s">
        <v>151</v>
      </c>
      <c r="C3346" s="5">
        <v>0</v>
      </c>
      <c r="D3346" s="5">
        <v>0</v>
      </c>
      <c r="E3346" s="6" t="str">
        <f t="shared" si="208"/>
        <v/>
      </c>
      <c r="F3346" s="5">
        <v>26.893419999999999</v>
      </c>
      <c r="G3346" s="5">
        <v>0.81200000000000006</v>
      </c>
      <c r="H3346" s="6">
        <f t="shared" si="209"/>
        <v>-0.96980674083102858</v>
      </c>
      <c r="I3346" s="5">
        <v>0.28871000000000002</v>
      </c>
      <c r="J3346" s="6">
        <f t="shared" si="210"/>
        <v>1.8125108240102525</v>
      </c>
      <c r="K3346" s="5">
        <v>26.893419999999999</v>
      </c>
      <c r="L3346" s="5">
        <v>0.81200000000000006</v>
      </c>
      <c r="M3346" s="6">
        <f t="shared" si="211"/>
        <v>-0.96980674083102858</v>
      </c>
    </row>
    <row r="3347" spans="1:13" x14ac:dyDescent="0.2">
      <c r="A3347" s="1" t="s">
        <v>260</v>
      </c>
      <c r="B3347" s="1" t="s">
        <v>152</v>
      </c>
      <c r="C3347" s="5">
        <v>0</v>
      </c>
      <c r="D3347" s="5">
        <v>0</v>
      </c>
      <c r="E3347" s="6" t="str">
        <f t="shared" si="208"/>
        <v/>
      </c>
      <c r="F3347" s="5">
        <v>39.089199999999998</v>
      </c>
      <c r="G3347" s="5">
        <v>148.46106</v>
      </c>
      <c r="H3347" s="6">
        <f t="shared" si="209"/>
        <v>2.7980071221718532</v>
      </c>
      <c r="I3347" s="5">
        <v>21.392389999999999</v>
      </c>
      <c r="J3347" s="6">
        <f t="shared" si="210"/>
        <v>5.9399005908175759</v>
      </c>
      <c r="K3347" s="5">
        <v>39.089199999999998</v>
      </c>
      <c r="L3347" s="5">
        <v>148.46106</v>
      </c>
      <c r="M3347" s="6">
        <f t="shared" si="211"/>
        <v>2.7980071221718532</v>
      </c>
    </row>
    <row r="3348" spans="1:13" x14ac:dyDescent="0.2">
      <c r="A3348" s="1" t="s">
        <v>260</v>
      </c>
      <c r="B3348" s="1" t="s">
        <v>153</v>
      </c>
      <c r="C3348" s="5">
        <v>0</v>
      </c>
      <c r="D3348" s="5">
        <v>5.0827400000000003</v>
      </c>
      <c r="E3348" s="6" t="str">
        <f t="shared" si="208"/>
        <v/>
      </c>
      <c r="F3348" s="5">
        <v>5.3017000000000003</v>
      </c>
      <c r="G3348" s="5">
        <v>24.74</v>
      </c>
      <c r="H3348" s="6">
        <f t="shared" si="209"/>
        <v>3.6664277495897535</v>
      </c>
      <c r="I3348" s="5">
        <v>1.4851300000000001</v>
      </c>
      <c r="J3348" s="6">
        <f t="shared" si="210"/>
        <v>15.658474342313465</v>
      </c>
      <c r="K3348" s="5">
        <v>5.3017000000000003</v>
      </c>
      <c r="L3348" s="5">
        <v>24.74</v>
      </c>
      <c r="M3348" s="6">
        <f t="shared" si="211"/>
        <v>3.6664277495897535</v>
      </c>
    </row>
    <row r="3349" spans="1:13" x14ac:dyDescent="0.2">
      <c r="A3349" s="1" t="s">
        <v>260</v>
      </c>
      <c r="B3349" s="1" t="s">
        <v>154</v>
      </c>
      <c r="C3349" s="5">
        <v>0</v>
      </c>
      <c r="D3349" s="5">
        <v>0</v>
      </c>
      <c r="E3349" s="6" t="str">
        <f t="shared" si="208"/>
        <v/>
      </c>
      <c r="F3349" s="5">
        <v>6.67</v>
      </c>
      <c r="G3349" s="5">
        <v>0</v>
      </c>
      <c r="H3349" s="6">
        <f t="shared" si="209"/>
        <v>-1</v>
      </c>
      <c r="I3349" s="5">
        <v>3.4461900000000001</v>
      </c>
      <c r="J3349" s="6">
        <f t="shared" si="210"/>
        <v>-1</v>
      </c>
      <c r="K3349" s="5">
        <v>6.67</v>
      </c>
      <c r="L3349" s="5">
        <v>0</v>
      </c>
      <c r="M3349" s="6">
        <f t="shared" si="211"/>
        <v>-1</v>
      </c>
    </row>
    <row r="3350" spans="1:13" x14ac:dyDescent="0.2">
      <c r="A3350" s="1" t="s">
        <v>260</v>
      </c>
      <c r="B3350" s="1" t="s">
        <v>155</v>
      </c>
      <c r="C3350" s="5">
        <v>0</v>
      </c>
      <c r="D3350" s="5">
        <v>0</v>
      </c>
      <c r="E3350" s="6" t="str">
        <f t="shared" si="208"/>
        <v/>
      </c>
      <c r="F3350" s="5">
        <v>2.4674999999999998</v>
      </c>
      <c r="G3350" s="5">
        <v>0</v>
      </c>
      <c r="H3350" s="6">
        <f t="shared" si="209"/>
        <v>-1</v>
      </c>
      <c r="I3350" s="5">
        <v>6.5213599999999996</v>
      </c>
      <c r="J3350" s="6">
        <f t="shared" si="210"/>
        <v>-1</v>
      </c>
      <c r="K3350" s="5">
        <v>2.4674999999999998</v>
      </c>
      <c r="L3350" s="5">
        <v>0</v>
      </c>
      <c r="M3350" s="6">
        <f t="shared" si="211"/>
        <v>-1</v>
      </c>
    </row>
    <row r="3351" spans="1:13" x14ac:dyDescent="0.2">
      <c r="A3351" s="1" t="s">
        <v>260</v>
      </c>
      <c r="B3351" s="1" t="s">
        <v>157</v>
      </c>
      <c r="C3351" s="5">
        <v>0</v>
      </c>
      <c r="D3351" s="5">
        <v>0</v>
      </c>
      <c r="E3351" s="6" t="str">
        <f t="shared" si="208"/>
        <v/>
      </c>
      <c r="F3351" s="5">
        <v>0</v>
      </c>
      <c r="G3351" s="5">
        <v>0</v>
      </c>
      <c r="H3351" s="6" t="str">
        <f t="shared" si="209"/>
        <v/>
      </c>
      <c r="I3351" s="5">
        <v>0</v>
      </c>
      <c r="J3351" s="6" t="str">
        <f t="shared" si="210"/>
        <v/>
      </c>
      <c r="K3351" s="5">
        <v>0</v>
      </c>
      <c r="L3351" s="5">
        <v>0</v>
      </c>
      <c r="M3351" s="6" t="str">
        <f t="shared" si="211"/>
        <v/>
      </c>
    </row>
    <row r="3352" spans="1:13" x14ac:dyDescent="0.2">
      <c r="A3352" s="1" t="s">
        <v>260</v>
      </c>
      <c r="B3352" s="1" t="s">
        <v>158</v>
      </c>
      <c r="C3352" s="5">
        <v>0</v>
      </c>
      <c r="D3352" s="5">
        <v>0</v>
      </c>
      <c r="E3352" s="6" t="str">
        <f t="shared" si="208"/>
        <v/>
      </c>
      <c r="F3352" s="5">
        <v>0.93437000000000003</v>
      </c>
      <c r="G3352" s="5">
        <v>0</v>
      </c>
      <c r="H3352" s="6">
        <f t="shared" si="209"/>
        <v>-1</v>
      </c>
      <c r="I3352" s="5">
        <v>8.8422800000000006</v>
      </c>
      <c r="J3352" s="6">
        <f t="shared" si="210"/>
        <v>-1</v>
      </c>
      <c r="K3352" s="5">
        <v>0.93437000000000003</v>
      </c>
      <c r="L3352" s="5">
        <v>0</v>
      </c>
      <c r="M3352" s="6">
        <f t="shared" si="211"/>
        <v>-1</v>
      </c>
    </row>
    <row r="3353" spans="1:13" x14ac:dyDescent="0.2">
      <c r="A3353" s="1" t="s">
        <v>260</v>
      </c>
      <c r="B3353" s="1" t="s">
        <v>159</v>
      </c>
      <c r="C3353" s="5">
        <v>3.0839500000000002</v>
      </c>
      <c r="D3353" s="5">
        <v>0</v>
      </c>
      <c r="E3353" s="6">
        <f t="shared" si="208"/>
        <v>-1</v>
      </c>
      <c r="F3353" s="5">
        <v>3.17971</v>
      </c>
      <c r="G3353" s="5">
        <v>1.6647700000000001</v>
      </c>
      <c r="H3353" s="6">
        <f t="shared" si="209"/>
        <v>-0.47643967531630238</v>
      </c>
      <c r="I3353" s="5">
        <v>25.705480000000001</v>
      </c>
      <c r="J3353" s="6">
        <f t="shared" si="210"/>
        <v>-0.93523676663497435</v>
      </c>
      <c r="K3353" s="5">
        <v>3.17971</v>
      </c>
      <c r="L3353" s="5">
        <v>1.6647700000000001</v>
      </c>
      <c r="M3353" s="6">
        <f t="shared" si="211"/>
        <v>-0.47643967531630238</v>
      </c>
    </row>
    <row r="3354" spans="1:13" x14ac:dyDescent="0.2">
      <c r="A3354" s="1" t="s">
        <v>260</v>
      </c>
      <c r="B3354" s="1" t="s">
        <v>160</v>
      </c>
      <c r="C3354" s="5">
        <v>0</v>
      </c>
      <c r="D3354" s="5">
        <v>0</v>
      </c>
      <c r="E3354" s="6" t="str">
        <f t="shared" si="208"/>
        <v/>
      </c>
      <c r="F3354" s="5">
        <v>0</v>
      </c>
      <c r="G3354" s="5">
        <v>0</v>
      </c>
      <c r="H3354" s="6" t="str">
        <f t="shared" si="209"/>
        <v/>
      </c>
      <c r="I3354" s="5">
        <v>0</v>
      </c>
      <c r="J3354" s="6" t="str">
        <f t="shared" si="210"/>
        <v/>
      </c>
      <c r="K3354" s="5">
        <v>0</v>
      </c>
      <c r="L3354" s="5">
        <v>0</v>
      </c>
      <c r="M3354" s="6" t="str">
        <f t="shared" si="211"/>
        <v/>
      </c>
    </row>
    <row r="3355" spans="1:13" x14ac:dyDescent="0.2">
      <c r="A3355" s="1" t="s">
        <v>260</v>
      </c>
      <c r="B3355" s="1" t="s">
        <v>161</v>
      </c>
      <c r="C3355" s="5">
        <v>0</v>
      </c>
      <c r="D3355" s="5">
        <v>0</v>
      </c>
      <c r="E3355" s="6" t="str">
        <f t="shared" si="208"/>
        <v/>
      </c>
      <c r="F3355" s="5">
        <v>170.57140000000001</v>
      </c>
      <c r="G3355" s="5">
        <v>153.25925000000001</v>
      </c>
      <c r="H3355" s="6">
        <f t="shared" si="209"/>
        <v>-0.1014950337512619</v>
      </c>
      <c r="I3355" s="5">
        <v>318.27159</v>
      </c>
      <c r="J3355" s="6">
        <f t="shared" si="210"/>
        <v>-0.51846393201479279</v>
      </c>
      <c r="K3355" s="5">
        <v>170.57140000000001</v>
      </c>
      <c r="L3355" s="5">
        <v>153.25925000000001</v>
      </c>
      <c r="M3355" s="6">
        <f t="shared" si="211"/>
        <v>-0.1014950337512619</v>
      </c>
    </row>
    <row r="3356" spans="1:13" x14ac:dyDescent="0.2">
      <c r="A3356" s="1" t="s">
        <v>260</v>
      </c>
      <c r="B3356" s="1" t="s">
        <v>162</v>
      </c>
      <c r="C3356" s="5">
        <v>0</v>
      </c>
      <c r="D3356" s="5">
        <v>0</v>
      </c>
      <c r="E3356" s="6" t="str">
        <f t="shared" si="208"/>
        <v/>
      </c>
      <c r="F3356" s="5">
        <v>0</v>
      </c>
      <c r="G3356" s="5">
        <v>0</v>
      </c>
      <c r="H3356" s="6" t="str">
        <f t="shared" si="209"/>
        <v/>
      </c>
      <c r="I3356" s="5">
        <v>0</v>
      </c>
      <c r="J3356" s="6" t="str">
        <f t="shared" si="210"/>
        <v/>
      </c>
      <c r="K3356" s="5">
        <v>0</v>
      </c>
      <c r="L3356" s="5">
        <v>0</v>
      </c>
      <c r="M3356" s="6" t="str">
        <f t="shared" si="211"/>
        <v/>
      </c>
    </row>
    <row r="3357" spans="1:13" x14ac:dyDescent="0.2">
      <c r="A3357" s="1" t="s">
        <v>260</v>
      </c>
      <c r="B3357" s="1" t="s">
        <v>163</v>
      </c>
      <c r="C3357" s="5">
        <v>0</v>
      </c>
      <c r="D3357" s="5">
        <v>0</v>
      </c>
      <c r="E3357" s="6" t="str">
        <f t="shared" si="208"/>
        <v/>
      </c>
      <c r="F3357" s="5">
        <v>288.16323999999997</v>
      </c>
      <c r="G3357" s="5">
        <v>72.632180000000005</v>
      </c>
      <c r="H3357" s="6">
        <f t="shared" si="209"/>
        <v>-0.74794779514555709</v>
      </c>
      <c r="I3357" s="5">
        <v>5.0979000000000001</v>
      </c>
      <c r="J3357" s="6">
        <f t="shared" si="210"/>
        <v>13.247470527079779</v>
      </c>
      <c r="K3357" s="5">
        <v>288.16323999999997</v>
      </c>
      <c r="L3357" s="5">
        <v>72.632180000000005</v>
      </c>
      <c r="M3357" s="6">
        <f t="shared" si="211"/>
        <v>-0.74794779514555709</v>
      </c>
    </row>
    <row r="3358" spans="1:13" x14ac:dyDescent="0.2">
      <c r="A3358" s="1" t="s">
        <v>260</v>
      </c>
      <c r="B3358" s="1" t="s">
        <v>164</v>
      </c>
      <c r="C3358" s="5">
        <v>0</v>
      </c>
      <c r="D3358" s="5">
        <v>0</v>
      </c>
      <c r="E3358" s="6" t="str">
        <f t="shared" si="208"/>
        <v/>
      </c>
      <c r="F3358" s="5">
        <v>76.082790000000003</v>
      </c>
      <c r="G3358" s="5">
        <v>56.70431</v>
      </c>
      <c r="H3358" s="6">
        <f t="shared" si="209"/>
        <v>-0.2547025417969031</v>
      </c>
      <c r="I3358" s="5">
        <v>0</v>
      </c>
      <c r="J3358" s="6" t="str">
        <f t="shared" si="210"/>
        <v/>
      </c>
      <c r="K3358" s="5">
        <v>76.082790000000003</v>
      </c>
      <c r="L3358" s="5">
        <v>56.70431</v>
      </c>
      <c r="M3358" s="6">
        <f t="shared" si="211"/>
        <v>-0.2547025417969031</v>
      </c>
    </row>
    <row r="3359" spans="1:13" x14ac:dyDescent="0.2">
      <c r="A3359" s="1" t="s">
        <v>260</v>
      </c>
      <c r="B3359" s="1" t="s">
        <v>165</v>
      </c>
      <c r="C3359" s="5">
        <v>23.68347</v>
      </c>
      <c r="D3359" s="5">
        <v>0</v>
      </c>
      <c r="E3359" s="6">
        <f t="shared" si="208"/>
        <v>-1</v>
      </c>
      <c r="F3359" s="5">
        <v>68.950320000000005</v>
      </c>
      <c r="G3359" s="5">
        <v>51.624830000000003</v>
      </c>
      <c r="H3359" s="6">
        <f t="shared" si="209"/>
        <v>-0.25127497595370119</v>
      </c>
      <c r="I3359" s="5">
        <v>2.1871999999999998</v>
      </c>
      <c r="J3359" s="6">
        <f t="shared" si="210"/>
        <v>22.603159290416976</v>
      </c>
      <c r="K3359" s="5">
        <v>68.950320000000005</v>
      </c>
      <c r="L3359" s="5">
        <v>51.624830000000003</v>
      </c>
      <c r="M3359" s="6">
        <f t="shared" si="211"/>
        <v>-0.25127497595370119</v>
      </c>
    </row>
    <row r="3360" spans="1:13" x14ac:dyDescent="0.2">
      <c r="A3360" s="1" t="s">
        <v>260</v>
      </c>
      <c r="B3360" s="1" t="s">
        <v>166</v>
      </c>
      <c r="C3360" s="5">
        <v>0</v>
      </c>
      <c r="D3360" s="5">
        <v>0</v>
      </c>
      <c r="E3360" s="6" t="str">
        <f t="shared" si="208"/>
        <v/>
      </c>
      <c r="F3360" s="5">
        <v>0</v>
      </c>
      <c r="G3360" s="5">
        <v>0</v>
      </c>
      <c r="H3360" s="6" t="str">
        <f t="shared" si="209"/>
        <v/>
      </c>
      <c r="I3360" s="5">
        <v>0</v>
      </c>
      <c r="J3360" s="6" t="str">
        <f t="shared" si="210"/>
        <v/>
      </c>
      <c r="K3360" s="5">
        <v>0</v>
      </c>
      <c r="L3360" s="5">
        <v>0</v>
      </c>
      <c r="M3360" s="6" t="str">
        <f t="shared" si="211"/>
        <v/>
      </c>
    </row>
    <row r="3361" spans="1:13" x14ac:dyDescent="0.2">
      <c r="A3361" s="1" t="s">
        <v>260</v>
      </c>
      <c r="B3361" s="1" t="s">
        <v>167</v>
      </c>
      <c r="C3361" s="5">
        <v>0</v>
      </c>
      <c r="D3361" s="5">
        <v>0</v>
      </c>
      <c r="E3361" s="6" t="str">
        <f t="shared" si="208"/>
        <v/>
      </c>
      <c r="F3361" s="5">
        <v>0.40799999999999997</v>
      </c>
      <c r="G3361" s="5">
        <v>0</v>
      </c>
      <c r="H3361" s="6">
        <f t="shared" si="209"/>
        <v>-1</v>
      </c>
      <c r="I3361" s="5">
        <v>0</v>
      </c>
      <c r="J3361" s="6" t="str">
        <f t="shared" si="210"/>
        <v/>
      </c>
      <c r="K3361" s="5">
        <v>0.40799999999999997</v>
      </c>
      <c r="L3361" s="5">
        <v>0</v>
      </c>
      <c r="M3361" s="6">
        <f t="shared" si="211"/>
        <v>-1</v>
      </c>
    </row>
    <row r="3362" spans="1:13" x14ac:dyDescent="0.2">
      <c r="A3362" s="1" t="s">
        <v>260</v>
      </c>
      <c r="B3362" s="1" t="s">
        <v>168</v>
      </c>
      <c r="C3362" s="5">
        <v>0</v>
      </c>
      <c r="D3362" s="5">
        <v>0</v>
      </c>
      <c r="E3362" s="6" t="str">
        <f t="shared" si="208"/>
        <v/>
      </c>
      <c r="F3362" s="5">
        <v>0</v>
      </c>
      <c r="G3362" s="5">
        <v>0</v>
      </c>
      <c r="H3362" s="6" t="str">
        <f t="shared" si="209"/>
        <v/>
      </c>
      <c r="I3362" s="5">
        <v>16.41</v>
      </c>
      <c r="J3362" s="6">
        <f t="shared" si="210"/>
        <v>-1</v>
      </c>
      <c r="K3362" s="5">
        <v>0</v>
      </c>
      <c r="L3362" s="5">
        <v>0</v>
      </c>
      <c r="M3362" s="6" t="str">
        <f t="shared" si="211"/>
        <v/>
      </c>
    </row>
    <row r="3363" spans="1:13" x14ac:dyDescent="0.2">
      <c r="A3363" s="1" t="s">
        <v>260</v>
      </c>
      <c r="B3363" s="1" t="s">
        <v>169</v>
      </c>
      <c r="C3363" s="5">
        <v>97.011489999999995</v>
      </c>
      <c r="D3363" s="5">
        <v>108.53082000000001</v>
      </c>
      <c r="E3363" s="6">
        <f t="shared" si="208"/>
        <v>0.11874191397328304</v>
      </c>
      <c r="F3363" s="5">
        <v>1211.16148</v>
      </c>
      <c r="G3363" s="5">
        <v>1236.9494</v>
      </c>
      <c r="H3363" s="6">
        <f t="shared" si="209"/>
        <v>2.129189247333052E-2</v>
      </c>
      <c r="I3363" s="5">
        <v>1138.94075</v>
      </c>
      <c r="J3363" s="6">
        <f t="shared" si="210"/>
        <v>8.6052457074698552E-2</v>
      </c>
      <c r="K3363" s="5">
        <v>1211.16148</v>
      </c>
      <c r="L3363" s="5">
        <v>1236.9494</v>
      </c>
      <c r="M3363" s="6">
        <f t="shared" si="211"/>
        <v>2.129189247333052E-2</v>
      </c>
    </row>
    <row r="3364" spans="1:13" x14ac:dyDescent="0.2">
      <c r="A3364" s="1" t="s">
        <v>260</v>
      </c>
      <c r="B3364" s="1" t="s">
        <v>170</v>
      </c>
      <c r="C3364" s="5">
        <v>0</v>
      </c>
      <c r="D3364" s="5">
        <v>0</v>
      </c>
      <c r="E3364" s="6" t="str">
        <f t="shared" si="208"/>
        <v/>
      </c>
      <c r="F3364" s="5">
        <v>141.75122999999999</v>
      </c>
      <c r="G3364" s="5">
        <v>123.29684</v>
      </c>
      <c r="H3364" s="6">
        <f t="shared" si="209"/>
        <v>-0.13018857049776567</v>
      </c>
      <c r="I3364" s="5">
        <v>211.4332</v>
      </c>
      <c r="J3364" s="6">
        <f t="shared" si="210"/>
        <v>-0.41685203648244451</v>
      </c>
      <c r="K3364" s="5">
        <v>141.75122999999999</v>
      </c>
      <c r="L3364" s="5">
        <v>123.29684</v>
      </c>
      <c r="M3364" s="6">
        <f t="shared" si="211"/>
        <v>-0.13018857049776567</v>
      </c>
    </row>
    <row r="3365" spans="1:13" x14ac:dyDescent="0.2">
      <c r="A3365" s="1" t="s">
        <v>260</v>
      </c>
      <c r="B3365" s="1" t="s">
        <v>171</v>
      </c>
      <c r="C3365" s="5">
        <v>37.636789999999998</v>
      </c>
      <c r="D3365" s="5">
        <v>101.01331999999999</v>
      </c>
      <c r="E3365" s="6">
        <f t="shared" si="208"/>
        <v>1.6838983877211633</v>
      </c>
      <c r="F3365" s="5">
        <v>1013.96285</v>
      </c>
      <c r="G3365" s="5">
        <v>1344.4795899999999</v>
      </c>
      <c r="H3365" s="6">
        <f t="shared" si="209"/>
        <v>0.32596533492326651</v>
      </c>
      <c r="I3365" s="5">
        <v>1625.18101</v>
      </c>
      <c r="J3365" s="6">
        <f t="shared" si="210"/>
        <v>-0.17272009596026483</v>
      </c>
      <c r="K3365" s="5">
        <v>1013.96285</v>
      </c>
      <c r="L3365" s="5">
        <v>1344.4795899999999</v>
      </c>
      <c r="M3365" s="6">
        <f t="shared" si="211"/>
        <v>0.32596533492326651</v>
      </c>
    </row>
    <row r="3366" spans="1:13" x14ac:dyDescent="0.2">
      <c r="A3366" s="1" t="s">
        <v>260</v>
      </c>
      <c r="B3366" s="1" t="s">
        <v>172</v>
      </c>
      <c r="C3366" s="5">
        <v>0</v>
      </c>
      <c r="D3366" s="5">
        <v>0</v>
      </c>
      <c r="E3366" s="6" t="str">
        <f t="shared" si="208"/>
        <v/>
      </c>
      <c r="F3366" s="5">
        <v>0</v>
      </c>
      <c r="G3366" s="5">
        <v>1.02</v>
      </c>
      <c r="H3366" s="6" t="str">
        <f t="shared" si="209"/>
        <v/>
      </c>
      <c r="I3366" s="5">
        <v>21.90231</v>
      </c>
      <c r="J3366" s="6">
        <f t="shared" si="210"/>
        <v>-0.95342956975771054</v>
      </c>
      <c r="K3366" s="5">
        <v>0</v>
      </c>
      <c r="L3366" s="5">
        <v>1.02</v>
      </c>
      <c r="M3366" s="6" t="str">
        <f t="shared" si="211"/>
        <v/>
      </c>
    </row>
    <row r="3367" spans="1:13" x14ac:dyDescent="0.2">
      <c r="A3367" s="1" t="s">
        <v>260</v>
      </c>
      <c r="B3367" s="1" t="s">
        <v>173</v>
      </c>
      <c r="C3367" s="5">
        <v>87.156000000000006</v>
      </c>
      <c r="D3367" s="5">
        <v>4.4925899999999999</v>
      </c>
      <c r="E3367" s="6">
        <f t="shared" si="208"/>
        <v>-0.94845346275643672</v>
      </c>
      <c r="F3367" s="5">
        <v>1024.9326699999999</v>
      </c>
      <c r="G3367" s="5">
        <v>608.09229000000005</v>
      </c>
      <c r="H3367" s="6">
        <f t="shared" si="209"/>
        <v>-0.40670025671052124</v>
      </c>
      <c r="I3367" s="5">
        <v>705.34668999999997</v>
      </c>
      <c r="J3367" s="6">
        <f t="shared" si="210"/>
        <v>-0.1378816989982613</v>
      </c>
      <c r="K3367" s="5">
        <v>1024.9326699999999</v>
      </c>
      <c r="L3367" s="5">
        <v>608.09229000000005</v>
      </c>
      <c r="M3367" s="6">
        <f t="shared" si="211"/>
        <v>-0.40670025671052124</v>
      </c>
    </row>
    <row r="3368" spans="1:13" x14ac:dyDescent="0.2">
      <c r="A3368" s="1" t="s">
        <v>260</v>
      </c>
      <c r="B3368" s="1" t="s">
        <v>174</v>
      </c>
      <c r="C3368" s="5">
        <v>0</v>
      </c>
      <c r="D3368" s="5">
        <v>0</v>
      </c>
      <c r="E3368" s="6" t="str">
        <f t="shared" si="208"/>
        <v/>
      </c>
      <c r="F3368" s="5">
        <v>0</v>
      </c>
      <c r="G3368" s="5">
        <v>0</v>
      </c>
      <c r="H3368" s="6" t="str">
        <f t="shared" si="209"/>
        <v/>
      </c>
      <c r="I3368" s="5">
        <v>0</v>
      </c>
      <c r="J3368" s="6" t="str">
        <f t="shared" si="210"/>
        <v/>
      </c>
      <c r="K3368" s="5">
        <v>0</v>
      </c>
      <c r="L3368" s="5">
        <v>0</v>
      </c>
      <c r="M3368" s="6" t="str">
        <f t="shared" si="211"/>
        <v/>
      </c>
    </row>
    <row r="3369" spans="1:13" x14ac:dyDescent="0.2">
      <c r="A3369" s="1" t="s">
        <v>260</v>
      </c>
      <c r="B3369" s="1" t="s">
        <v>237</v>
      </c>
      <c r="C3369" s="5">
        <v>0</v>
      </c>
      <c r="D3369" s="5">
        <v>0</v>
      </c>
      <c r="E3369" s="6" t="str">
        <f t="shared" si="208"/>
        <v/>
      </c>
      <c r="F3369" s="5">
        <v>0</v>
      </c>
      <c r="G3369" s="5">
        <v>0</v>
      </c>
      <c r="H3369" s="6" t="str">
        <f t="shared" si="209"/>
        <v/>
      </c>
      <c r="I3369" s="5">
        <v>0</v>
      </c>
      <c r="J3369" s="6" t="str">
        <f t="shared" si="210"/>
        <v/>
      </c>
      <c r="K3369" s="5">
        <v>0</v>
      </c>
      <c r="L3369" s="5">
        <v>0</v>
      </c>
      <c r="M3369" s="6" t="str">
        <f t="shared" si="211"/>
        <v/>
      </c>
    </row>
    <row r="3370" spans="1:13" x14ac:dyDescent="0.2">
      <c r="A3370" s="1" t="s">
        <v>260</v>
      </c>
      <c r="B3370" s="1" t="s">
        <v>176</v>
      </c>
      <c r="C3370" s="5">
        <v>0</v>
      </c>
      <c r="D3370" s="5">
        <v>0</v>
      </c>
      <c r="E3370" s="6" t="str">
        <f t="shared" si="208"/>
        <v/>
      </c>
      <c r="F3370" s="5">
        <v>29.4</v>
      </c>
      <c r="G3370" s="5">
        <v>31.471250000000001</v>
      </c>
      <c r="H3370" s="6">
        <f t="shared" si="209"/>
        <v>7.045068027210899E-2</v>
      </c>
      <c r="I3370" s="5">
        <v>0</v>
      </c>
      <c r="J3370" s="6" t="str">
        <f t="shared" si="210"/>
        <v/>
      </c>
      <c r="K3370" s="5">
        <v>29.4</v>
      </c>
      <c r="L3370" s="5">
        <v>31.471250000000001</v>
      </c>
      <c r="M3370" s="6">
        <f t="shared" si="211"/>
        <v>7.045068027210899E-2</v>
      </c>
    </row>
    <row r="3371" spans="1:13" x14ac:dyDescent="0.2">
      <c r="A3371" s="1" t="s">
        <v>260</v>
      </c>
      <c r="B3371" s="1" t="s">
        <v>177</v>
      </c>
      <c r="C3371" s="5">
        <v>0</v>
      </c>
      <c r="D3371" s="5">
        <v>0</v>
      </c>
      <c r="E3371" s="6" t="str">
        <f t="shared" si="208"/>
        <v/>
      </c>
      <c r="F3371" s="5">
        <v>15.11835</v>
      </c>
      <c r="G3371" s="5">
        <v>54.344610000000003</v>
      </c>
      <c r="H3371" s="6">
        <f t="shared" si="209"/>
        <v>2.594612507317267</v>
      </c>
      <c r="I3371" s="5">
        <v>8.6492799999999992</v>
      </c>
      <c r="J3371" s="6">
        <f t="shared" si="210"/>
        <v>5.283136862259056</v>
      </c>
      <c r="K3371" s="5">
        <v>15.11835</v>
      </c>
      <c r="L3371" s="5">
        <v>54.344610000000003</v>
      </c>
      <c r="M3371" s="6">
        <f t="shared" si="211"/>
        <v>2.594612507317267</v>
      </c>
    </row>
    <row r="3372" spans="1:13" x14ac:dyDescent="0.2">
      <c r="A3372" s="1" t="s">
        <v>260</v>
      </c>
      <c r="B3372" s="1" t="s">
        <v>178</v>
      </c>
      <c r="C3372" s="5">
        <v>0</v>
      </c>
      <c r="D3372" s="5">
        <v>0</v>
      </c>
      <c r="E3372" s="6" t="str">
        <f t="shared" si="208"/>
        <v/>
      </c>
      <c r="F3372" s="5">
        <v>12.3</v>
      </c>
      <c r="G3372" s="5">
        <v>0</v>
      </c>
      <c r="H3372" s="6">
        <f t="shared" si="209"/>
        <v>-1</v>
      </c>
      <c r="I3372" s="5">
        <v>0.48849999999999999</v>
      </c>
      <c r="J3372" s="6">
        <f t="shared" si="210"/>
        <v>-1</v>
      </c>
      <c r="K3372" s="5">
        <v>12.3</v>
      </c>
      <c r="L3372" s="5">
        <v>0</v>
      </c>
      <c r="M3372" s="6">
        <f t="shared" si="211"/>
        <v>-1</v>
      </c>
    </row>
    <row r="3373" spans="1:13" x14ac:dyDescent="0.2">
      <c r="A3373" s="1" t="s">
        <v>260</v>
      </c>
      <c r="B3373" s="1" t="s">
        <v>179</v>
      </c>
      <c r="C3373" s="5">
        <v>0</v>
      </c>
      <c r="D3373" s="5">
        <v>0</v>
      </c>
      <c r="E3373" s="6" t="str">
        <f t="shared" si="208"/>
        <v/>
      </c>
      <c r="F3373" s="5">
        <v>41.951990000000002</v>
      </c>
      <c r="G3373" s="5">
        <v>36.370350000000002</v>
      </c>
      <c r="H3373" s="6">
        <f t="shared" si="209"/>
        <v>-0.13304827732844138</v>
      </c>
      <c r="I3373" s="5">
        <v>74.169139999999999</v>
      </c>
      <c r="J3373" s="6">
        <f t="shared" si="210"/>
        <v>-0.50962961145295738</v>
      </c>
      <c r="K3373" s="5">
        <v>41.951990000000002</v>
      </c>
      <c r="L3373" s="5">
        <v>36.370350000000002</v>
      </c>
      <c r="M3373" s="6">
        <f t="shared" si="211"/>
        <v>-0.13304827732844138</v>
      </c>
    </row>
    <row r="3374" spans="1:13" x14ac:dyDescent="0.2">
      <c r="A3374" s="1" t="s">
        <v>260</v>
      </c>
      <c r="B3374" s="1" t="s">
        <v>180</v>
      </c>
      <c r="C3374" s="5">
        <v>0</v>
      </c>
      <c r="D3374" s="5">
        <v>0</v>
      </c>
      <c r="E3374" s="6" t="str">
        <f t="shared" si="208"/>
        <v/>
      </c>
      <c r="F3374" s="5">
        <v>7.4565599999999996</v>
      </c>
      <c r="G3374" s="5">
        <v>0</v>
      </c>
      <c r="H3374" s="6">
        <f t="shared" si="209"/>
        <v>-1</v>
      </c>
      <c r="I3374" s="5">
        <v>0</v>
      </c>
      <c r="J3374" s="6" t="str">
        <f t="shared" si="210"/>
        <v/>
      </c>
      <c r="K3374" s="5">
        <v>7.4565599999999996</v>
      </c>
      <c r="L3374" s="5">
        <v>0</v>
      </c>
      <c r="M3374" s="6">
        <f t="shared" si="211"/>
        <v>-1</v>
      </c>
    </row>
    <row r="3375" spans="1:13" x14ac:dyDescent="0.2">
      <c r="A3375" s="1" t="s">
        <v>260</v>
      </c>
      <c r="B3375" s="1" t="s">
        <v>181</v>
      </c>
      <c r="C3375" s="5">
        <v>1.4352</v>
      </c>
      <c r="D3375" s="5">
        <v>4.851</v>
      </c>
      <c r="E3375" s="6">
        <f t="shared" si="208"/>
        <v>2.3800167224080266</v>
      </c>
      <c r="F3375" s="5">
        <v>40.058</v>
      </c>
      <c r="G3375" s="5">
        <v>128.30116000000001</v>
      </c>
      <c r="H3375" s="6">
        <f t="shared" si="209"/>
        <v>2.2028848170153279</v>
      </c>
      <c r="I3375" s="5">
        <v>72.073740000000001</v>
      </c>
      <c r="J3375" s="6">
        <f t="shared" si="210"/>
        <v>0.78013739817026306</v>
      </c>
      <c r="K3375" s="5">
        <v>40.058</v>
      </c>
      <c r="L3375" s="5">
        <v>128.30116000000001</v>
      </c>
      <c r="M3375" s="6">
        <f t="shared" si="211"/>
        <v>2.2028848170153279</v>
      </c>
    </row>
    <row r="3376" spans="1:13" x14ac:dyDescent="0.2">
      <c r="A3376" s="1" t="s">
        <v>260</v>
      </c>
      <c r="B3376" s="1" t="s">
        <v>182</v>
      </c>
      <c r="C3376" s="5">
        <v>0</v>
      </c>
      <c r="D3376" s="5">
        <v>0</v>
      </c>
      <c r="E3376" s="6" t="str">
        <f t="shared" si="208"/>
        <v/>
      </c>
      <c r="F3376" s="5">
        <v>270.19009999999997</v>
      </c>
      <c r="G3376" s="5">
        <v>161.35636</v>
      </c>
      <c r="H3376" s="6">
        <f t="shared" si="209"/>
        <v>-0.40280432184598913</v>
      </c>
      <c r="I3376" s="5">
        <v>406.80155000000002</v>
      </c>
      <c r="J3376" s="6">
        <f t="shared" si="210"/>
        <v>-0.60335362537335469</v>
      </c>
      <c r="K3376" s="5">
        <v>270.19009999999997</v>
      </c>
      <c r="L3376" s="5">
        <v>161.35636</v>
      </c>
      <c r="M3376" s="6">
        <f t="shared" si="211"/>
        <v>-0.40280432184598913</v>
      </c>
    </row>
    <row r="3377" spans="1:13" x14ac:dyDescent="0.2">
      <c r="A3377" s="1" t="s">
        <v>260</v>
      </c>
      <c r="B3377" s="1" t="s">
        <v>183</v>
      </c>
      <c r="C3377" s="5">
        <v>0</v>
      </c>
      <c r="D3377" s="5">
        <v>80.119550000000004</v>
      </c>
      <c r="E3377" s="6" t="str">
        <f t="shared" si="208"/>
        <v/>
      </c>
      <c r="F3377" s="5">
        <v>158.31229999999999</v>
      </c>
      <c r="G3377" s="5">
        <v>1088.92175</v>
      </c>
      <c r="H3377" s="6">
        <f t="shared" si="209"/>
        <v>5.8783142560622261</v>
      </c>
      <c r="I3377" s="5">
        <v>745.67579999999998</v>
      </c>
      <c r="J3377" s="6">
        <f t="shared" si="210"/>
        <v>0.46031526033163472</v>
      </c>
      <c r="K3377" s="5">
        <v>158.31229999999999</v>
      </c>
      <c r="L3377" s="5">
        <v>1088.92175</v>
      </c>
      <c r="M3377" s="6">
        <f t="shared" si="211"/>
        <v>5.8783142560622261</v>
      </c>
    </row>
    <row r="3378" spans="1:13" x14ac:dyDescent="0.2">
      <c r="A3378" s="1" t="s">
        <v>260</v>
      </c>
      <c r="B3378" s="1" t="s">
        <v>184</v>
      </c>
      <c r="C3378" s="5">
        <v>0</v>
      </c>
      <c r="D3378" s="5">
        <v>0</v>
      </c>
      <c r="E3378" s="6" t="str">
        <f t="shared" si="208"/>
        <v/>
      </c>
      <c r="F3378" s="5">
        <v>0</v>
      </c>
      <c r="G3378" s="5">
        <v>12.0496</v>
      </c>
      <c r="H3378" s="6" t="str">
        <f t="shared" si="209"/>
        <v/>
      </c>
      <c r="I3378" s="5">
        <v>0</v>
      </c>
      <c r="J3378" s="6" t="str">
        <f t="shared" si="210"/>
        <v/>
      </c>
      <c r="K3378" s="5">
        <v>0</v>
      </c>
      <c r="L3378" s="5">
        <v>12.0496</v>
      </c>
      <c r="M3378" s="6" t="str">
        <f t="shared" si="211"/>
        <v/>
      </c>
    </row>
    <row r="3379" spans="1:13" x14ac:dyDescent="0.2">
      <c r="A3379" s="1" t="s">
        <v>260</v>
      </c>
      <c r="B3379" s="1" t="s">
        <v>185</v>
      </c>
      <c r="C3379" s="5">
        <v>0</v>
      </c>
      <c r="D3379" s="5">
        <v>0</v>
      </c>
      <c r="E3379" s="6" t="str">
        <f t="shared" si="208"/>
        <v/>
      </c>
      <c r="F3379" s="5">
        <v>0.98143999999999998</v>
      </c>
      <c r="G3379" s="5">
        <v>19.988810000000001</v>
      </c>
      <c r="H3379" s="6">
        <f t="shared" si="209"/>
        <v>19.366818144766874</v>
      </c>
      <c r="I3379" s="5">
        <v>91.529769999999999</v>
      </c>
      <c r="J3379" s="6">
        <f t="shared" si="210"/>
        <v>-0.78161411309129258</v>
      </c>
      <c r="K3379" s="5">
        <v>0.98143999999999998</v>
      </c>
      <c r="L3379" s="5">
        <v>19.988810000000001</v>
      </c>
      <c r="M3379" s="6">
        <f t="shared" si="211"/>
        <v>19.366818144766874</v>
      </c>
    </row>
    <row r="3380" spans="1:13" x14ac:dyDescent="0.2">
      <c r="A3380" s="1" t="s">
        <v>260</v>
      </c>
      <c r="B3380" s="1" t="s">
        <v>186</v>
      </c>
      <c r="C3380" s="5">
        <v>0</v>
      </c>
      <c r="D3380" s="5">
        <v>0</v>
      </c>
      <c r="E3380" s="6" t="str">
        <f t="shared" si="208"/>
        <v/>
      </c>
      <c r="F3380" s="5">
        <v>0</v>
      </c>
      <c r="G3380" s="5">
        <v>0</v>
      </c>
      <c r="H3380" s="6" t="str">
        <f t="shared" si="209"/>
        <v/>
      </c>
      <c r="I3380" s="5">
        <v>0</v>
      </c>
      <c r="J3380" s="6" t="str">
        <f t="shared" si="210"/>
        <v/>
      </c>
      <c r="K3380" s="5">
        <v>0</v>
      </c>
      <c r="L3380" s="5">
        <v>0</v>
      </c>
      <c r="M3380" s="6" t="str">
        <f t="shared" si="211"/>
        <v/>
      </c>
    </row>
    <row r="3381" spans="1:13" x14ac:dyDescent="0.2">
      <c r="A3381" s="1" t="s">
        <v>260</v>
      </c>
      <c r="B3381" s="1" t="s">
        <v>190</v>
      </c>
      <c r="C3381" s="5">
        <v>0</v>
      </c>
      <c r="D3381" s="5">
        <v>0</v>
      </c>
      <c r="E3381" s="6" t="str">
        <f t="shared" si="208"/>
        <v/>
      </c>
      <c r="F3381" s="5">
        <v>103.02946</v>
      </c>
      <c r="G3381" s="5">
        <v>0.61499999999999999</v>
      </c>
      <c r="H3381" s="6">
        <f t="shared" si="209"/>
        <v>-0.99403083351111421</v>
      </c>
      <c r="I3381" s="5">
        <v>61.492089999999997</v>
      </c>
      <c r="J3381" s="6">
        <f t="shared" si="210"/>
        <v>-0.98999871365569136</v>
      </c>
      <c r="K3381" s="5">
        <v>103.02946</v>
      </c>
      <c r="L3381" s="5">
        <v>0.61499999999999999</v>
      </c>
      <c r="M3381" s="6">
        <f t="shared" si="211"/>
        <v>-0.99403083351111421</v>
      </c>
    </row>
    <row r="3382" spans="1:13" x14ac:dyDescent="0.2">
      <c r="A3382" s="1" t="s">
        <v>260</v>
      </c>
      <c r="B3382" s="1" t="s">
        <v>191</v>
      </c>
      <c r="C3382" s="5">
        <v>0</v>
      </c>
      <c r="D3382" s="5">
        <v>0</v>
      </c>
      <c r="E3382" s="6" t="str">
        <f t="shared" si="208"/>
        <v/>
      </c>
      <c r="F3382" s="5">
        <v>22.215949999999999</v>
      </c>
      <c r="G3382" s="5">
        <v>9.2880000000000003</v>
      </c>
      <c r="H3382" s="6">
        <f t="shared" si="209"/>
        <v>-0.5819219974837897</v>
      </c>
      <c r="I3382" s="5">
        <v>0</v>
      </c>
      <c r="J3382" s="6" t="str">
        <f t="shared" si="210"/>
        <v/>
      </c>
      <c r="K3382" s="5">
        <v>22.215949999999999</v>
      </c>
      <c r="L3382" s="5">
        <v>9.2880000000000003</v>
      </c>
      <c r="M3382" s="6">
        <f t="shared" si="211"/>
        <v>-0.5819219974837897</v>
      </c>
    </row>
    <row r="3383" spans="1:13" x14ac:dyDescent="0.2">
      <c r="A3383" s="1" t="s">
        <v>260</v>
      </c>
      <c r="B3383" s="1" t="s">
        <v>192</v>
      </c>
      <c r="C3383" s="5">
        <v>78.158209999999997</v>
      </c>
      <c r="D3383" s="5">
        <v>108.93113</v>
      </c>
      <c r="E3383" s="6">
        <f t="shared" si="208"/>
        <v>0.39372600779879674</v>
      </c>
      <c r="F3383" s="5">
        <v>3579.8926299999998</v>
      </c>
      <c r="G3383" s="5">
        <v>1041.87932</v>
      </c>
      <c r="H3383" s="6">
        <f t="shared" si="209"/>
        <v>-0.70896352832794318</v>
      </c>
      <c r="I3383" s="5">
        <v>1441.1305500000001</v>
      </c>
      <c r="J3383" s="6">
        <f t="shared" si="210"/>
        <v>-0.277040293122646</v>
      </c>
      <c r="K3383" s="5">
        <v>3579.8926299999998</v>
      </c>
      <c r="L3383" s="5">
        <v>1041.87932</v>
      </c>
      <c r="M3383" s="6">
        <f t="shared" si="211"/>
        <v>-0.70896352832794318</v>
      </c>
    </row>
    <row r="3384" spans="1:13" x14ac:dyDescent="0.2">
      <c r="A3384" s="1" t="s">
        <v>260</v>
      </c>
      <c r="B3384" s="1" t="s">
        <v>193</v>
      </c>
      <c r="C3384" s="5">
        <v>266.00236000000001</v>
      </c>
      <c r="D3384" s="5">
        <v>216.84639999999999</v>
      </c>
      <c r="E3384" s="6">
        <f t="shared" si="208"/>
        <v>-0.18479520256887949</v>
      </c>
      <c r="F3384" s="5">
        <v>2520.1504199999999</v>
      </c>
      <c r="G3384" s="5">
        <v>3726.84845</v>
      </c>
      <c r="H3384" s="6">
        <f t="shared" si="209"/>
        <v>0.47881984361869967</v>
      </c>
      <c r="I3384" s="5">
        <v>5018.3483500000002</v>
      </c>
      <c r="J3384" s="6">
        <f t="shared" si="210"/>
        <v>-0.25735556998549136</v>
      </c>
      <c r="K3384" s="5">
        <v>2520.1504199999999</v>
      </c>
      <c r="L3384" s="5">
        <v>3726.84845</v>
      </c>
      <c r="M3384" s="6">
        <f t="shared" si="211"/>
        <v>0.47881984361869967</v>
      </c>
    </row>
    <row r="3385" spans="1:13" x14ac:dyDescent="0.2">
      <c r="A3385" s="1" t="s">
        <v>260</v>
      </c>
      <c r="B3385" s="1" t="s">
        <v>194</v>
      </c>
      <c r="C3385" s="5">
        <v>0</v>
      </c>
      <c r="D3385" s="5">
        <v>0</v>
      </c>
      <c r="E3385" s="6" t="str">
        <f t="shared" si="208"/>
        <v/>
      </c>
      <c r="F3385" s="5">
        <v>216.48740000000001</v>
      </c>
      <c r="G3385" s="5">
        <v>71.19</v>
      </c>
      <c r="H3385" s="6">
        <f t="shared" si="209"/>
        <v>-0.67115869099079206</v>
      </c>
      <c r="I3385" s="5">
        <v>335.27972</v>
      </c>
      <c r="J3385" s="6">
        <f t="shared" si="210"/>
        <v>-0.78766982983641243</v>
      </c>
      <c r="K3385" s="5">
        <v>216.48740000000001</v>
      </c>
      <c r="L3385" s="5">
        <v>71.19</v>
      </c>
      <c r="M3385" s="6">
        <f t="shared" si="211"/>
        <v>-0.67115869099079206</v>
      </c>
    </row>
    <row r="3386" spans="1:13" x14ac:dyDescent="0.2">
      <c r="A3386" s="1" t="s">
        <v>260</v>
      </c>
      <c r="B3386" s="1" t="s">
        <v>195</v>
      </c>
      <c r="C3386" s="5">
        <v>0</v>
      </c>
      <c r="D3386" s="5">
        <v>0</v>
      </c>
      <c r="E3386" s="6" t="str">
        <f t="shared" si="208"/>
        <v/>
      </c>
      <c r="F3386" s="5">
        <v>12.75202</v>
      </c>
      <c r="G3386" s="5">
        <v>17.866689999999998</v>
      </c>
      <c r="H3386" s="6">
        <f t="shared" si="209"/>
        <v>0.4010870434644862</v>
      </c>
      <c r="I3386" s="5">
        <v>4.47E-3</v>
      </c>
      <c r="J3386" s="6">
        <f t="shared" si="210"/>
        <v>3996.0223713646528</v>
      </c>
      <c r="K3386" s="5">
        <v>12.75202</v>
      </c>
      <c r="L3386" s="5">
        <v>17.866689999999998</v>
      </c>
      <c r="M3386" s="6">
        <f t="shared" si="211"/>
        <v>0.4010870434644862</v>
      </c>
    </row>
    <row r="3387" spans="1:13" x14ac:dyDescent="0.2">
      <c r="A3387" s="1" t="s">
        <v>260</v>
      </c>
      <c r="B3387" s="1" t="s">
        <v>196</v>
      </c>
      <c r="C3387" s="5">
        <v>0</v>
      </c>
      <c r="D3387" s="5">
        <v>0</v>
      </c>
      <c r="E3387" s="6" t="str">
        <f t="shared" si="208"/>
        <v/>
      </c>
      <c r="F3387" s="5">
        <v>0</v>
      </c>
      <c r="G3387" s="5">
        <v>12.64</v>
      </c>
      <c r="H3387" s="6" t="str">
        <f t="shared" si="209"/>
        <v/>
      </c>
      <c r="I3387" s="5">
        <v>33.957329999999999</v>
      </c>
      <c r="J3387" s="6">
        <f t="shared" si="210"/>
        <v>-0.62776814313728435</v>
      </c>
      <c r="K3387" s="5">
        <v>0</v>
      </c>
      <c r="L3387" s="5">
        <v>12.64</v>
      </c>
      <c r="M3387" s="6" t="str">
        <f t="shared" si="211"/>
        <v/>
      </c>
    </row>
    <row r="3388" spans="1:13" x14ac:dyDescent="0.2">
      <c r="A3388" s="1" t="s">
        <v>260</v>
      </c>
      <c r="B3388" s="1" t="s">
        <v>197</v>
      </c>
      <c r="C3388" s="5">
        <v>0</v>
      </c>
      <c r="D3388" s="5">
        <v>0</v>
      </c>
      <c r="E3388" s="6" t="str">
        <f t="shared" si="208"/>
        <v/>
      </c>
      <c r="F3388" s="5">
        <v>20.308350000000001</v>
      </c>
      <c r="G3388" s="5">
        <v>74.330609999999993</v>
      </c>
      <c r="H3388" s="6">
        <f t="shared" si="209"/>
        <v>2.6601008944596676</v>
      </c>
      <c r="I3388" s="5">
        <v>4.625</v>
      </c>
      <c r="J3388" s="6">
        <f t="shared" si="210"/>
        <v>15.071483243243243</v>
      </c>
      <c r="K3388" s="5">
        <v>20.308350000000001</v>
      </c>
      <c r="L3388" s="5">
        <v>74.330609999999993</v>
      </c>
      <c r="M3388" s="6">
        <f t="shared" si="211"/>
        <v>2.6601008944596676</v>
      </c>
    </row>
    <row r="3389" spans="1:13" x14ac:dyDescent="0.2">
      <c r="A3389" s="1" t="s">
        <v>260</v>
      </c>
      <c r="B3389" s="1" t="s">
        <v>198</v>
      </c>
      <c r="C3389" s="5">
        <v>0</v>
      </c>
      <c r="D3389" s="5">
        <v>0</v>
      </c>
      <c r="E3389" s="6" t="str">
        <f t="shared" si="208"/>
        <v/>
      </c>
      <c r="F3389" s="5">
        <v>115.29503</v>
      </c>
      <c r="G3389" s="5">
        <v>59.321739999999998</v>
      </c>
      <c r="H3389" s="6">
        <f t="shared" si="209"/>
        <v>-0.48547877562458674</v>
      </c>
      <c r="I3389" s="5">
        <v>56.42745</v>
      </c>
      <c r="J3389" s="6">
        <f t="shared" si="210"/>
        <v>5.1292234541876258E-2</v>
      </c>
      <c r="K3389" s="5">
        <v>115.29503</v>
      </c>
      <c r="L3389" s="5">
        <v>59.321739999999998</v>
      </c>
      <c r="M3389" s="6">
        <f t="shared" si="211"/>
        <v>-0.48547877562458674</v>
      </c>
    </row>
    <row r="3390" spans="1:13" x14ac:dyDescent="0.2">
      <c r="A3390" s="1" t="s">
        <v>260</v>
      </c>
      <c r="B3390" s="1" t="s">
        <v>199</v>
      </c>
      <c r="C3390" s="5">
        <v>0.34649999999999997</v>
      </c>
      <c r="D3390" s="5">
        <v>0</v>
      </c>
      <c r="E3390" s="6">
        <f t="shared" si="208"/>
        <v>-1</v>
      </c>
      <c r="F3390" s="5">
        <v>0.54479999999999995</v>
      </c>
      <c r="G3390" s="5">
        <v>6.0959300000000001</v>
      </c>
      <c r="H3390" s="6">
        <f t="shared" si="209"/>
        <v>10.189298825256976</v>
      </c>
      <c r="I3390" s="5">
        <v>0</v>
      </c>
      <c r="J3390" s="6" t="str">
        <f t="shared" si="210"/>
        <v/>
      </c>
      <c r="K3390" s="5">
        <v>0.54479999999999995</v>
      </c>
      <c r="L3390" s="5">
        <v>6.0959300000000001</v>
      </c>
      <c r="M3390" s="6">
        <f t="shared" si="211"/>
        <v>10.189298825256976</v>
      </c>
    </row>
    <row r="3391" spans="1:13" x14ac:dyDescent="0.2">
      <c r="A3391" s="1" t="s">
        <v>260</v>
      </c>
      <c r="B3391" s="1" t="s">
        <v>201</v>
      </c>
      <c r="C3391" s="5">
        <v>0</v>
      </c>
      <c r="D3391" s="5">
        <v>0</v>
      </c>
      <c r="E3391" s="6" t="str">
        <f t="shared" si="208"/>
        <v/>
      </c>
      <c r="F3391" s="5">
        <v>2.606E-2</v>
      </c>
      <c r="G3391" s="5">
        <v>0</v>
      </c>
      <c r="H3391" s="6">
        <f t="shared" si="209"/>
        <v>-1</v>
      </c>
      <c r="I3391" s="5">
        <v>0</v>
      </c>
      <c r="J3391" s="6" t="str">
        <f t="shared" si="210"/>
        <v/>
      </c>
      <c r="K3391" s="5">
        <v>2.606E-2</v>
      </c>
      <c r="L3391" s="5">
        <v>0</v>
      </c>
      <c r="M3391" s="6">
        <f t="shared" si="211"/>
        <v>-1</v>
      </c>
    </row>
    <row r="3392" spans="1:13" x14ac:dyDescent="0.2">
      <c r="A3392" s="1" t="s">
        <v>260</v>
      </c>
      <c r="B3392" s="1" t="s">
        <v>202</v>
      </c>
      <c r="C3392" s="5">
        <v>0</v>
      </c>
      <c r="D3392" s="5">
        <v>0</v>
      </c>
      <c r="E3392" s="6" t="str">
        <f t="shared" si="208"/>
        <v/>
      </c>
      <c r="F3392" s="5">
        <v>18.886679999999998</v>
      </c>
      <c r="G3392" s="5">
        <v>47.517049999999998</v>
      </c>
      <c r="H3392" s="6">
        <f t="shared" si="209"/>
        <v>1.5159027420383042</v>
      </c>
      <c r="I3392" s="5">
        <v>44.642749999999999</v>
      </c>
      <c r="J3392" s="6">
        <f t="shared" si="210"/>
        <v>6.4384474522738877E-2</v>
      </c>
      <c r="K3392" s="5">
        <v>18.886679999999998</v>
      </c>
      <c r="L3392" s="5">
        <v>47.517049999999998</v>
      </c>
      <c r="M3392" s="6">
        <f t="shared" si="211"/>
        <v>1.5159027420383042</v>
      </c>
    </row>
    <row r="3393" spans="1:13" x14ac:dyDescent="0.2">
      <c r="A3393" s="1" t="s">
        <v>260</v>
      </c>
      <c r="B3393" s="1" t="s">
        <v>203</v>
      </c>
      <c r="C3393" s="5">
        <v>0</v>
      </c>
      <c r="D3393" s="5">
        <v>0</v>
      </c>
      <c r="E3393" s="6" t="str">
        <f t="shared" si="208"/>
        <v/>
      </c>
      <c r="F3393" s="5">
        <v>0</v>
      </c>
      <c r="G3393" s="5">
        <v>0</v>
      </c>
      <c r="H3393" s="6" t="str">
        <f t="shared" si="209"/>
        <v/>
      </c>
      <c r="I3393" s="5">
        <v>47.882089999999998</v>
      </c>
      <c r="J3393" s="6">
        <f t="shared" si="210"/>
        <v>-1</v>
      </c>
      <c r="K3393" s="5">
        <v>0</v>
      </c>
      <c r="L3393" s="5">
        <v>0</v>
      </c>
      <c r="M3393" s="6" t="str">
        <f t="shared" si="211"/>
        <v/>
      </c>
    </row>
    <row r="3394" spans="1:13" x14ac:dyDescent="0.2">
      <c r="A3394" s="1" t="s">
        <v>260</v>
      </c>
      <c r="B3394" s="1" t="s">
        <v>206</v>
      </c>
      <c r="C3394" s="5">
        <v>20.024999999999999</v>
      </c>
      <c r="D3394" s="5">
        <v>0</v>
      </c>
      <c r="E3394" s="6">
        <f t="shared" si="208"/>
        <v>-1</v>
      </c>
      <c r="F3394" s="5">
        <v>50.99709</v>
      </c>
      <c r="G3394" s="5">
        <v>54.94961</v>
      </c>
      <c r="H3394" s="6">
        <f t="shared" si="209"/>
        <v>7.7504814490395368E-2</v>
      </c>
      <c r="I3394" s="5">
        <v>334.13121000000001</v>
      </c>
      <c r="J3394" s="6">
        <f t="shared" si="210"/>
        <v>-0.83554481486479515</v>
      </c>
      <c r="K3394" s="5">
        <v>50.99709</v>
      </c>
      <c r="L3394" s="5">
        <v>54.94961</v>
      </c>
      <c r="M3394" s="6">
        <f t="shared" si="211"/>
        <v>7.7504814490395368E-2</v>
      </c>
    </row>
    <row r="3395" spans="1:13" x14ac:dyDescent="0.2">
      <c r="A3395" s="1" t="s">
        <v>260</v>
      </c>
      <c r="B3395" s="1" t="s">
        <v>207</v>
      </c>
      <c r="C3395" s="5">
        <v>0</v>
      </c>
      <c r="D3395" s="5">
        <v>0</v>
      </c>
      <c r="E3395" s="6" t="str">
        <f t="shared" si="208"/>
        <v/>
      </c>
      <c r="F3395" s="5">
        <v>0</v>
      </c>
      <c r="G3395" s="5">
        <v>0</v>
      </c>
      <c r="H3395" s="6" t="str">
        <f t="shared" si="209"/>
        <v/>
      </c>
      <c r="I3395" s="5">
        <v>0.71</v>
      </c>
      <c r="J3395" s="6">
        <f t="shared" si="210"/>
        <v>-1</v>
      </c>
      <c r="K3395" s="5">
        <v>0</v>
      </c>
      <c r="L3395" s="5">
        <v>0</v>
      </c>
      <c r="M3395" s="6" t="str">
        <f t="shared" si="211"/>
        <v/>
      </c>
    </row>
    <row r="3396" spans="1:13" x14ac:dyDescent="0.2">
      <c r="A3396" s="1" t="s">
        <v>260</v>
      </c>
      <c r="B3396" s="1" t="s">
        <v>208</v>
      </c>
      <c r="C3396" s="5">
        <v>6.05802</v>
      </c>
      <c r="D3396" s="5">
        <v>0</v>
      </c>
      <c r="E3396" s="6">
        <f t="shared" si="208"/>
        <v>-1</v>
      </c>
      <c r="F3396" s="5">
        <v>165.61042</v>
      </c>
      <c r="G3396" s="5">
        <v>66.328130000000002</v>
      </c>
      <c r="H3396" s="6">
        <f t="shared" si="209"/>
        <v>-0.59949301499265562</v>
      </c>
      <c r="I3396" s="5">
        <v>66.828959999999995</v>
      </c>
      <c r="J3396" s="6">
        <f t="shared" si="210"/>
        <v>-7.4942061046586739E-3</v>
      </c>
      <c r="K3396" s="5">
        <v>165.61042</v>
      </c>
      <c r="L3396" s="5">
        <v>66.328130000000002</v>
      </c>
      <c r="M3396" s="6">
        <f t="shared" si="211"/>
        <v>-0.59949301499265562</v>
      </c>
    </row>
    <row r="3397" spans="1:13" x14ac:dyDescent="0.2">
      <c r="A3397" s="1" t="s">
        <v>260</v>
      </c>
      <c r="B3397" s="1" t="s">
        <v>209</v>
      </c>
      <c r="C3397" s="5">
        <v>21</v>
      </c>
      <c r="D3397" s="5">
        <v>22.8</v>
      </c>
      <c r="E3397" s="6">
        <f t="shared" ref="E3397:E3460" si="212">IF(C3397=0,"",(D3397/C3397-1))</f>
        <v>8.5714285714285854E-2</v>
      </c>
      <c r="F3397" s="5">
        <v>234.70026999999999</v>
      </c>
      <c r="G3397" s="5">
        <v>308.12022000000002</v>
      </c>
      <c r="H3397" s="6">
        <f t="shared" ref="H3397:H3460" si="213">IF(F3397=0,"",(G3397/F3397-1))</f>
        <v>0.31282430991664412</v>
      </c>
      <c r="I3397" s="5">
        <v>250.72924</v>
      </c>
      <c r="J3397" s="6">
        <f t="shared" ref="J3397:J3460" si="214">IF(I3397=0,"",(G3397/I3397-1))</f>
        <v>0.22889623882719068</v>
      </c>
      <c r="K3397" s="5">
        <v>234.70026999999999</v>
      </c>
      <c r="L3397" s="5">
        <v>308.12022000000002</v>
      </c>
      <c r="M3397" s="6">
        <f t="shared" ref="M3397:M3460" si="215">IF(K3397=0,"",(L3397/K3397-1))</f>
        <v>0.31282430991664412</v>
      </c>
    </row>
    <row r="3398" spans="1:13" x14ac:dyDescent="0.2">
      <c r="A3398" s="1" t="s">
        <v>260</v>
      </c>
      <c r="B3398" s="1" t="s">
        <v>210</v>
      </c>
      <c r="C3398" s="5">
        <v>0</v>
      </c>
      <c r="D3398" s="5">
        <v>0</v>
      </c>
      <c r="E3398" s="6" t="str">
        <f t="shared" si="212"/>
        <v/>
      </c>
      <c r="F3398" s="5">
        <v>30.105</v>
      </c>
      <c r="G3398" s="5">
        <v>0</v>
      </c>
      <c r="H3398" s="6">
        <f t="shared" si="213"/>
        <v>-1</v>
      </c>
      <c r="I3398" s="5">
        <v>0</v>
      </c>
      <c r="J3398" s="6" t="str">
        <f t="shared" si="214"/>
        <v/>
      </c>
      <c r="K3398" s="5">
        <v>30.105</v>
      </c>
      <c r="L3398" s="5">
        <v>0</v>
      </c>
      <c r="M3398" s="6">
        <f t="shared" si="215"/>
        <v>-1</v>
      </c>
    </row>
    <row r="3399" spans="1:13" x14ac:dyDescent="0.2">
      <c r="A3399" s="1" t="s">
        <v>260</v>
      </c>
      <c r="B3399" s="1" t="s">
        <v>211</v>
      </c>
      <c r="C3399" s="5">
        <v>24.9984</v>
      </c>
      <c r="D3399" s="5">
        <v>2.8332000000000002</v>
      </c>
      <c r="E3399" s="6">
        <f t="shared" si="212"/>
        <v>-0.8866647465437788</v>
      </c>
      <c r="F3399" s="5">
        <v>84.03143</v>
      </c>
      <c r="G3399" s="5">
        <v>113.43983</v>
      </c>
      <c r="H3399" s="6">
        <f t="shared" si="213"/>
        <v>0.34996905324591054</v>
      </c>
      <c r="I3399" s="5">
        <v>275.23658999999998</v>
      </c>
      <c r="J3399" s="6">
        <f t="shared" si="214"/>
        <v>-0.58784611450098256</v>
      </c>
      <c r="K3399" s="5">
        <v>84.03143</v>
      </c>
      <c r="L3399" s="5">
        <v>113.43983</v>
      </c>
      <c r="M3399" s="6">
        <f t="shared" si="215"/>
        <v>0.34996905324591054</v>
      </c>
    </row>
    <row r="3400" spans="1:13" x14ac:dyDescent="0.2">
      <c r="A3400" s="1" t="s">
        <v>260</v>
      </c>
      <c r="B3400" s="1" t="s">
        <v>214</v>
      </c>
      <c r="C3400" s="5">
        <v>0</v>
      </c>
      <c r="D3400" s="5">
        <v>0</v>
      </c>
      <c r="E3400" s="6" t="str">
        <f t="shared" si="212"/>
        <v/>
      </c>
      <c r="F3400" s="5">
        <v>11.931100000000001</v>
      </c>
      <c r="G3400" s="5">
        <v>20.70956</v>
      </c>
      <c r="H3400" s="6">
        <f t="shared" si="213"/>
        <v>0.73576283829655265</v>
      </c>
      <c r="I3400" s="5">
        <v>0</v>
      </c>
      <c r="J3400" s="6" t="str">
        <f t="shared" si="214"/>
        <v/>
      </c>
      <c r="K3400" s="5">
        <v>11.931100000000001</v>
      </c>
      <c r="L3400" s="5">
        <v>20.70956</v>
      </c>
      <c r="M3400" s="6">
        <f t="shared" si="215"/>
        <v>0.73576283829655265</v>
      </c>
    </row>
    <row r="3401" spans="1:13" x14ac:dyDescent="0.2">
      <c r="A3401" s="1" t="s">
        <v>260</v>
      </c>
      <c r="B3401" s="1" t="s">
        <v>215</v>
      </c>
      <c r="C3401" s="5">
        <v>0</v>
      </c>
      <c r="D3401" s="5">
        <v>0</v>
      </c>
      <c r="E3401" s="6" t="str">
        <f t="shared" si="212"/>
        <v/>
      </c>
      <c r="F3401" s="5">
        <v>3.9348000000000001</v>
      </c>
      <c r="G3401" s="5">
        <v>0</v>
      </c>
      <c r="H3401" s="6">
        <f t="shared" si="213"/>
        <v>-1</v>
      </c>
      <c r="I3401" s="5">
        <v>27.757549999999998</v>
      </c>
      <c r="J3401" s="6">
        <f t="shared" si="214"/>
        <v>-1</v>
      </c>
      <c r="K3401" s="5">
        <v>3.9348000000000001</v>
      </c>
      <c r="L3401" s="5">
        <v>0</v>
      </c>
      <c r="M3401" s="6">
        <f t="shared" si="215"/>
        <v>-1</v>
      </c>
    </row>
    <row r="3402" spans="1:13" x14ac:dyDescent="0.2">
      <c r="A3402" s="1" t="s">
        <v>260</v>
      </c>
      <c r="B3402" s="1" t="s">
        <v>216</v>
      </c>
      <c r="C3402" s="5">
        <v>0</v>
      </c>
      <c r="D3402" s="5">
        <v>0</v>
      </c>
      <c r="E3402" s="6" t="str">
        <f t="shared" si="212"/>
        <v/>
      </c>
      <c r="F3402" s="5">
        <v>55.127549999999999</v>
      </c>
      <c r="G3402" s="5">
        <v>12.16</v>
      </c>
      <c r="H3402" s="6">
        <f t="shared" si="213"/>
        <v>-0.77942063451033106</v>
      </c>
      <c r="I3402" s="5">
        <v>35.917639999999999</v>
      </c>
      <c r="J3402" s="6">
        <f t="shared" si="214"/>
        <v>-0.66144768977026325</v>
      </c>
      <c r="K3402" s="5">
        <v>55.127549999999999</v>
      </c>
      <c r="L3402" s="5">
        <v>12.16</v>
      </c>
      <c r="M3402" s="6">
        <f t="shared" si="215"/>
        <v>-0.77942063451033106</v>
      </c>
    </row>
    <row r="3403" spans="1:13" x14ac:dyDescent="0.2">
      <c r="A3403" s="1" t="s">
        <v>260</v>
      </c>
      <c r="B3403" s="1" t="s">
        <v>218</v>
      </c>
      <c r="C3403" s="5">
        <v>0</v>
      </c>
      <c r="D3403" s="5">
        <v>16.249199999999998</v>
      </c>
      <c r="E3403" s="6" t="str">
        <f t="shared" si="212"/>
        <v/>
      </c>
      <c r="F3403" s="5">
        <v>281.50202000000002</v>
      </c>
      <c r="G3403" s="5">
        <v>232.58448999999999</v>
      </c>
      <c r="H3403" s="6">
        <f t="shared" si="213"/>
        <v>-0.17377328233737022</v>
      </c>
      <c r="I3403" s="5">
        <v>279.14317999999997</v>
      </c>
      <c r="J3403" s="6">
        <f t="shared" si="214"/>
        <v>-0.16679142940192915</v>
      </c>
      <c r="K3403" s="5">
        <v>281.50202000000002</v>
      </c>
      <c r="L3403" s="5">
        <v>232.58448999999999</v>
      </c>
      <c r="M3403" s="6">
        <f t="shared" si="215"/>
        <v>-0.17377328233737022</v>
      </c>
    </row>
    <row r="3404" spans="1:13" x14ac:dyDescent="0.2">
      <c r="A3404" s="1" t="s">
        <v>260</v>
      </c>
      <c r="B3404" s="1" t="s">
        <v>220</v>
      </c>
      <c r="C3404" s="5">
        <v>4.0704399999999996</v>
      </c>
      <c r="D3404" s="5">
        <v>96.393429999999995</v>
      </c>
      <c r="E3404" s="6">
        <f t="shared" si="212"/>
        <v>22.68132929118228</v>
      </c>
      <c r="F3404" s="5">
        <v>1653.0393999999999</v>
      </c>
      <c r="G3404" s="5">
        <v>2015.1687099999999</v>
      </c>
      <c r="H3404" s="6">
        <f t="shared" si="213"/>
        <v>0.2190687711375785</v>
      </c>
      <c r="I3404" s="5">
        <v>1468.48666</v>
      </c>
      <c r="J3404" s="6">
        <f t="shared" si="214"/>
        <v>0.37227580262799242</v>
      </c>
      <c r="K3404" s="5">
        <v>1653.0393999999999</v>
      </c>
      <c r="L3404" s="5">
        <v>2015.1687099999999</v>
      </c>
      <c r="M3404" s="6">
        <f t="shared" si="215"/>
        <v>0.2190687711375785</v>
      </c>
    </row>
    <row r="3405" spans="1:13" x14ac:dyDescent="0.2">
      <c r="A3405" s="1" t="s">
        <v>260</v>
      </c>
      <c r="B3405" s="1" t="s">
        <v>221</v>
      </c>
      <c r="C3405" s="5">
        <v>0</v>
      </c>
      <c r="D3405" s="5">
        <v>0</v>
      </c>
      <c r="E3405" s="6" t="str">
        <f t="shared" si="212"/>
        <v/>
      </c>
      <c r="F3405" s="5">
        <v>2.6500499999999998</v>
      </c>
      <c r="G3405" s="5">
        <v>0</v>
      </c>
      <c r="H3405" s="6">
        <f t="shared" si="213"/>
        <v>-1</v>
      </c>
      <c r="I3405" s="5">
        <v>0</v>
      </c>
      <c r="J3405" s="6" t="str">
        <f t="shared" si="214"/>
        <v/>
      </c>
      <c r="K3405" s="5">
        <v>2.6500499999999998</v>
      </c>
      <c r="L3405" s="5">
        <v>0</v>
      </c>
      <c r="M3405" s="6">
        <f t="shared" si="215"/>
        <v>-1</v>
      </c>
    </row>
    <row r="3406" spans="1:13" x14ac:dyDescent="0.2">
      <c r="A3406" s="2" t="s">
        <v>260</v>
      </c>
      <c r="B3406" s="2" t="s">
        <v>223</v>
      </c>
      <c r="C3406" s="7">
        <v>7581.24676</v>
      </c>
      <c r="D3406" s="7">
        <v>7161.6019399999996</v>
      </c>
      <c r="E3406" s="8">
        <f t="shared" si="212"/>
        <v>-5.5353008981863128E-2</v>
      </c>
      <c r="F3406" s="7">
        <v>125430.57365000001</v>
      </c>
      <c r="G3406" s="7">
        <v>132244.25317000001</v>
      </c>
      <c r="H3406" s="8">
        <f t="shared" si="213"/>
        <v>5.4322318089788935E-2</v>
      </c>
      <c r="I3406" s="7">
        <v>127774.86904999999</v>
      </c>
      <c r="J3406" s="8">
        <f t="shared" si="214"/>
        <v>3.4978585016206099E-2</v>
      </c>
      <c r="K3406" s="7">
        <v>125430.57365000001</v>
      </c>
      <c r="L3406" s="7">
        <v>132244.25317000001</v>
      </c>
      <c r="M3406" s="8">
        <f t="shared" si="215"/>
        <v>5.4322318089788935E-2</v>
      </c>
    </row>
    <row r="3407" spans="1:13" x14ac:dyDescent="0.2">
      <c r="A3407" s="1" t="s">
        <v>261</v>
      </c>
      <c r="B3407" s="1" t="s">
        <v>5</v>
      </c>
      <c r="C3407" s="5">
        <v>646.59249999999997</v>
      </c>
      <c r="D3407" s="5">
        <v>326.91178000000002</v>
      </c>
      <c r="E3407" s="6">
        <f t="shared" si="212"/>
        <v>-0.49440833291447084</v>
      </c>
      <c r="F3407" s="5">
        <v>8252.3760199999997</v>
      </c>
      <c r="G3407" s="5">
        <v>15050.220439999999</v>
      </c>
      <c r="H3407" s="6">
        <f t="shared" si="213"/>
        <v>0.82374390157757249</v>
      </c>
      <c r="I3407" s="5">
        <v>14764.518669999999</v>
      </c>
      <c r="J3407" s="6">
        <f t="shared" si="214"/>
        <v>1.9350564443425977E-2</v>
      </c>
      <c r="K3407" s="5">
        <v>8252.3760199999997</v>
      </c>
      <c r="L3407" s="5">
        <v>15050.220439999999</v>
      </c>
      <c r="M3407" s="6">
        <f t="shared" si="215"/>
        <v>0.82374390157757249</v>
      </c>
    </row>
    <row r="3408" spans="1:13" x14ac:dyDescent="0.2">
      <c r="A3408" s="1" t="s">
        <v>261</v>
      </c>
      <c r="B3408" s="1" t="s">
        <v>225</v>
      </c>
      <c r="C3408" s="5">
        <v>0</v>
      </c>
      <c r="D3408" s="5">
        <v>0</v>
      </c>
      <c r="E3408" s="6" t="str">
        <f t="shared" si="212"/>
        <v/>
      </c>
      <c r="F3408" s="5">
        <v>0</v>
      </c>
      <c r="G3408" s="5">
        <v>0</v>
      </c>
      <c r="H3408" s="6" t="str">
        <f t="shared" si="213"/>
        <v/>
      </c>
      <c r="I3408" s="5">
        <v>0</v>
      </c>
      <c r="J3408" s="6" t="str">
        <f t="shared" si="214"/>
        <v/>
      </c>
      <c r="K3408" s="5">
        <v>0</v>
      </c>
      <c r="L3408" s="5">
        <v>0</v>
      </c>
      <c r="M3408" s="6" t="str">
        <f t="shared" si="215"/>
        <v/>
      </c>
    </row>
    <row r="3409" spans="1:13" x14ac:dyDescent="0.2">
      <c r="A3409" s="1" t="s">
        <v>261</v>
      </c>
      <c r="B3409" s="1" t="s">
        <v>6</v>
      </c>
      <c r="C3409" s="5">
        <v>0</v>
      </c>
      <c r="D3409" s="5">
        <v>0</v>
      </c>
      <c r="E3409" s="6" t="str">
        <f t="shared" si="212"/>
        <v/>
      </c>
      <c r="F3409" s="5">
        <v>0</v>
      </c>
      <c r="G3409" s="5">
        <v>0</v>
      </c>
      <c r="H3409" s="6" t="str">
        <f t="shared" si="213"/>
        <v/>
      </c>
      <c r="I3409" s="5">
        <v>0</v>
      </c>
      <c r="J3409" s="6" t="str">
        <f t="shared" si="214"/>
        <v/>
      </c>
      <c r="K3409" s="5">
        <v>0</v>
      </c>
      <c r="L3409" s="5">
        <v>0</v>
      </c>
      <c r="M3409" s="6" t="str">
        <f t="shared" si="215"/>
        <v/>
      </c>
    </row>
    <row r="3410" spans="1:13" x14ac:dyDescent="0.2">
      <c r="A3410" s="1" t="s">
        <v>261</v>
      </c>
      <c r="B3410" s="1" t="s">
        <v>7</v>
      </c>
      <c r="C3410" s="5">
        <v>31.84984</v>
      </c>
      <c r="D3410" s="5">
        <v>12.204980000000001</v>
      </c>
      <c r="E3410" s="6">
        <f t="shared" si="212"/>
        <v>-0.61679619112686279</v>
      </c>
      <c r="F3410" s="5">
        <v>219.85552999999999</v>
      </c>
      <c r="G3410" s="5">
        <v>539.03371000000004</v>
      </c>
      <c r="H3410" s="6">
        <f t="shared" si="213"/>
        <v>1.4517632556251829</v>
      </c>
      <c r="I3410" s="5">
        <v>303.45006999999998</v>
      </c>
      <c r="J3410" s="6">
        <f t="shared" si="214"/>
        <v>0.77635058709988125</v>
      </c>
      <c r="K3410" s="5">
        <v>219.85552999999999</v>
      </c>
      <c r="L3410" s="5">
        <v>539.03371000000004</v>
      </c>
      <c r="M3410" s="6">
        <f t="shared" si="215"/>
        <v>1.4517632556251829</v>
      </c>
    </row>
    <row r="3411" spans="1:13" x14ac:dyDescent="0.2">
      <c r="A3411" s="1" t="s">
        <v>261</v>
      </c>
      <c r="B3411" s="1" t="s">
        <v>8</v>
      </c>
      <c r="C3411" s="5">
        <v>0.99406000000000005</v>
      </c>
      <c r="D3411" s="5">
        <v>0</v>
      </c>
      <c r="E3411" s="6">
        <f t="shared" si="212"/>
        <v>-1</v>
      </c>
      <c r="F3411" s="5">
        <v>42.551580000000001</v>
      </c>
      <c r="G3411" s="5">
        <v>0</v>
      </c>
      <c r="H3411" s="6">
        <f t="shared" si="213"/>
        <v>-1</v>
      </c>
      <c r="I3411" s="5">
        <v>0</v>
      </c>
      <c r="J3411" s="6" t="str">
        <f t="shared" si="214"/>
        <v/>
      </c>
      <c r="K3411" s="5">
        <v>42.551580000000001</v>
      </c>
      <c r="L3411" s="5">
        <v>0</v>
      </c>
      <c r="M3411" s="6">
        <f t="shared" si="215"/>
        <v>-1</v>
      </c>
    </row>
    <row r="3412" spans="1:13" x14ac:dyDescent="0.2">
      <c r="A3412" s="1" t="s">
        <v>261</v>
      </c>
      <c r="B3412" s="1" t="s">
        <v>9</v>
      </c>
      <c r="C3412" s="5">
        <v>598.84541000000002</v>
      </c>
      <c r="D3412" s="5">
        <v>1200.0049200000001</v>
      </c>
      <c r="E3412" s="6">
        <f t="shared" si="212"/>
        <v>1.0038642694113662</v>
      </c>
      <c r="F3412" s="5">
        <v>13989.714749999999</v>
      </c>
      <c r="G3412" s="5">
        <v>19304.867050000001</v>
      </c>
      <c r="H3412" s="6">
        <f t="shared" si="213"/>
        <v>0.37993285745872707</v>
      </c>
      <c r="I3412" s="5">
        <v>18098.094949999999</v>
      </c>
      <c r="J3412" s="6">
        <f t="shared" si="214"/>
        <v>6.6679509823214911E-2</v>
      </c>
      <c r="K3412" s="5">
        <v>13989.714749999999</v>
      </c>
      <c r="L3412" s="5">
        <v>19304.867050000001</v>
      </c>
      <c r="M3412" s="6">
        <f t="shared" si="215"/>
        <v>0.37993285745872707</v>
      </c>
    </row>
    <row r="3413" spans="1:13" x14ac:dyDescent="0.2">
      <c r="A3413" s="1" t="s">
        <v>261</v>
      </c>
      <c r="B3413" s="1" t="s">
        <v>10</v>
      </c>
      <c r="C3413" s="5">
        <v>0</v>
      </c>
      <c r="D3413" s="5">
        <v>0</v>
      </c>
      <c r="E3413" s="6" t="str">
        <f t="shared" si="212"/>
        <v/>
      </c>
      <c r="F3413" s="5">
        <v>5.3036199999999996</v>
      </c>
      <c r="G3413" s="5">
        <v>0</v>
      </c>
      <c r="H3413" s="6">
        <f t="shared" si="213"/>
        <v>-1</v>
      </c>
      <c r="I3413" s="5">
        <v>0</v>
      </c>
      <c r="J3413" s="6" t="str">
        <f t="shared" si="214"/>
        <v/>
      </c>
      <c r="K3413" s="5">
        <v>5.3036199999999996</v>
      </c>
      <c r="L3413" s="5">
        <v>0</v>
      </c>
      <c r="M3413" s="6">
        <f t="shared" si="215"/>
        <v>-1</v>
      </c>
    </row>
    <row r="3414" spans="1:13" x14ac:dyDescent="0.2">
      <c r="A3414" s="1" t="s">
        <v>261</v>
      </c>
      <c r="B3414" s="1" t="s">
        <v>11</v>
      </c>
      <c r="C3414" s="5">
        <v>0</v>
      </c>
      <c r="D3414" s="5">
        <v>0</v>
      </c>
      <c r="E3414" s="6" t="str">
        <f t="shared" si="212"/>
        <v/>
      </c>
      <c r="F3414" s="5">
        <v>0</v>
      </c>
      <c r="G3414" s="5">
        <v>1.8370000000000001E-2</v>
      </c>
      <c r="H3414" s="6" t="str">
        <f t="shared" si="213"/>
        <v/>
      </c>
      <c r="I3414" s="5">
        <v>0</v>
      </c>
      <c r="J3414" s="6" t="str">
        <f t="shared" si="214"/>
        <v/>
      </c>
      <c r="K3414" s="5">
        <v>0</v>
      </c>
      <c r="L3414" s="5">
        <v>1.8370000000000001E-2</v>
      </c>
      <c r="M3414" s="6" t="str">
        <f t="shared" si="215"/>
        <v/>
      </c>
    </row>
    <row r="3415" spans="1:13" x14ac:dyDescent="0.2">
      <c r="A3415" s="1" t="s">
        <v>261</v>
      </c>
      <c r="B3415" s="1" t="s">
        <v>12</v>
      </c>
      <c r="C3415" s="5">
        <v>4.8999999999999998E-4</v>
      </c>
      <c r="D3415" s="5">
        <v>0.36188999999999999</v>
      </c>
      <c r="E3415" s="6">
        <f t="shared" si="212"/>
        <v>737.55102040816325</v>
      </c>
      <c r="F3415" s="5">
        <v>203.45892000000001</v>
      </c>
      <c r="G3415" s="5">
        <v>331.27699999999999</v>
      </c>
      <c r="H3415" s="6">
        <f t="shared" si="213"/>
        <v>0.62822549141615402</v>
      </c>
      <c r="I3415" s="5">
        <v>644.86991999999998</v>
      </c>
      <c r="J3415" s="6">
        <f t="shared" si="214"/>
        <v>-0.48628864562329099</v>
      </c>
      <c r="K3415" s="5">
        <v>203.45892000000001</v>
      </c>
      <c r="L3415" s="5">
        <v>331.27699999999999</v>
      </c>
      <c r="M3415" s="6">
        <f t="shared" si="215"/>
        <v>0.62822549141615402</v>
      </c>
    </row>
    <row r="3416" spans="1:13" x14ac:dyDescent="0.2">
      <c r="A3416" s="1" t="s">
        <v>261</v>
      </c>
      <c r="B3416" s="1" t="s">
        <v>13</v>
      </c>
      <c r="C3416" s="5">
        <v>0</v>
      </c>
      <c r="D3416" s="5">
        <v>0</v>
      </c>
      <c r="E3416" s="6" t="str">
        <f t="shared" si="212"/>
        <v/>
      </c>
      <c r="F3416" s="5">
        <v>0</v>
      </c>
      <c r="G3416" s="5">
        <v>0</v>
      </c>
      <c r="H3416" s="6" t="str">
        <f t="shared" si="213"/>
        <v/>
      </c>
      <c r="I3416" s="5">
        <v>0</v>
      </c>
      <c r="J3416" s="6" t="str">
        <f t="shared" si="214"/>
        <v/>
      </c>
      <c r="K3416" s="5">
        <v>0</v>
      </c>
      <c r="L3416" s="5">
        <v>0</v>
      </c>
      <c r="M3416" s="6" t="str">
        <f t="shared" si="215"/>
        <v/>
      </c>
    </row>
    <row r="3417" spans="1:13" x14ac:dyDescent="0.2">
      <c r="A3417" s="1" t="s">
        <v>261</v>
      </c>
      <c r="B3417" s="1" t="s">
        <v>14</v>
      </c>
      <c r="C3417" s="5">
        <v>29.400369999999999</v>
      </c>
      <c r="D3417" s="5">
        <v>11.64986</v>
      </c>
      <c r="E3417" s="6">
        <f t="shared" si="212"/>
        <v>-0.60375124530745694</v>
      </c>
      <c r="F3417" s="5">
        <v>494.62236999999999</v>
      </c>
      <c r="G3417" s="5">
        <v>996.44808999999998</v>
      </c>
      <c r="H3417" s="6">
        <f t="shared" si="213"/>
        <v>1.0145633324267158</v>
      </c>
      <c r="I3417" s="5">
        <v>390.39454999999998</v>
      </c>
      <c r="J3417" s="6">
        <f t="shared" si="214"/>
        <v>1.5524129115019667</v>
      </c>
      <c r="K3417" s="5">
        <v>494.62236999999999</v>
      </c>
      <c r="L3417" s="5">
        <v>996.44808999999998</v>
      </c>
      <c r="M3417" s="6">
        <f t="shared" si="215"/>
        <v>1.0145633324267158</v>
      </c>
    </row>
    <row r="3418" spans="1:13" x14ac:dyDescent="0.2">
      <c r="A3418" s="1" t="s">
        <v>261</v>
      </c>
      <c r="B3418" s="1" t="s">
        <v>15</v>
      </c>
      <c r="C3418" s="5">
        <v>0</v>
      </c>
      <c r="D3418" s="5">
        <v>0</v>
      </c>
      <c r="E3418" s="6" t="str">
        <f t="shared" si="212"/>
        <v/>
      </c>
      <c r="F3418" s="5">
        <v>0</v>
      </c>
      <c r="G3418" s="5">
        <v>0</v>
      </c>
      <c r="H3418" s="6" t="str">
        <f t="shared" si="213"/>
        <v/>
      </c>
      <c r="I3418" s="5">
        <v>10.551679999999999</v>
      </c>
      <c r="J3418" s="6">
        <f t="shared" si="214"/>
        <v>-1</v>
      </c>
      <c r="K3418" s="5">
        <v>0</v>
      </c>
      <c r="L3418" s="5">
        <v>0</v>
      </c>
      <c r="M3418" s="6" t="str">
        <f t="shared" si="215"/>
        <v/>
      </c>
    </row>
    <row r="3419" spans="1:13" x14ac:dyDescent="0.2">
      <c r="A3419" s="1" t="s">
        <v>261</v>
      </c>
      <c r="B3419" s="1" t="s">
        <v>16</v>
      </c>
      <c r="C3419" s="5">
        <v>0</v>
      </c>
      <c r="D3419" s="5">
        <v>0</v>
      </c>
      <c r="E3419" s="6" t="str">
        <f t="shared" si="212"/>
        <v/>
      </c>
      <c r="F3419" s="5">
        <v>189.54141999999999</v>
      </c>
      <c r="G3419" s="5">
        <v>260.46436</v>
      </c>
      <c r="H3419" s="6">
        <f t="shared" si="213"/>
        <v>0.37418174877026877</v>
      </c>
      <c r="I3419" s="5">
        <v>240.94363999999999</v>
      </c>
      <c r="J3419" s="6">
        <f t="shared" si="214"/>
        <v>8.1017784906046941E-2</v>
      </c>
      <c r="K3419" s="5">
        <v>189.54141999999999</v>
      </c>
      <c r="L3419" s="5">
        <v>260.46436</v>
      </c>
      <c r="M3419" s="6">
        <f t="shared" si="215"/>
        <v>0.37418174877026877</v>
      </c>
    </row>
    <row r="3420" spans="1:13" x14ac:dyDescent="0.2">
      <c r="A3420" s="1" t="s">
        <v>261</v>
      </c>
      <c r="B3420" s="1" t="s">
        <v>17</v>
      </c>
      <c r="C3420" s="5">
        <v>0.62314999999999998</v>
      </c>
      <c r="D3420" s="5">
        <v>25.001080000000002</v>
      </c>
      <c r="E3420" s="6">
        <f t="shared" si="212"/>
        <v>39.120484634518178</v>
      </c>
      <c r="F3420" s="5">
        <v>572.65845999999999</v>
      </c>
      <c r="G3420" s="5">
        <v>3020.51172</v>
      </c>
      <c r="H3420" s="6">
        <f t="shared" si="213"/>
        <v>4.2745430845464156</v>
      </c>
      <c r="I3420" s="5">
        <v>2811.5521199999998</v>
      </c>
      <c r="J3420" s="6">
        <f t="shared" si="214"/>
        <v>7.4321794895269466E-2</v>
      </c>
      <c r="K3420" s="5">
        <v>572.65845999999999</v>
      </c>
      <c r="L3420" s="5">
        <v>3020.51172</v>
      </c>
      <c r="M3420" s="6">
        <f t="shared" si="215"/>
        <v>4.2745430845464156</v>
      </c>
    </row>
    <row r="3421" spans="1:13" x14ac:dyDescent="0.2">
      <c r="A3421" s="1" t="s">
        <v>261</v>
      </c>
      <c r="B3421" s="1" t="s">
        <v>18</v>
      </c>
      <c r="C3421" s="5">
        <v>0</v>
      </c>
      <c r="D3421" s="5">
        <v>0</v>
      </c>
      <c r="E3421" s="6" t="str">
        <f t="shared" si="212"/>
        <v/>
      </c>
      <c r="F3421" s="5">
        <v>1.11276</v>
      </c>
      <c r="G3421" s="5">
        <v>0</v>
      </c>
      <c r="H3421" s="6">
        <f t="shared" si="213"/>
        <v>-1</v>
      </c>
      <c r="I3421" s="5">
        <v>1.2367999999999999</v>
      </c>
      <c r="J3421" s="6">
        <f t="shared" si="214"/>
        <v>-1</v>
      </c>
      <c r="K3421" s="5">
        <v>1.11276</v>
      </c>
      <c r="L3421" s="5">
        <v>0</v>
      </c>
      <c r="M3421" s="6">
        <f t="shared" si="215"/>
        <v>-1</v>
      </c>
    </row>
    <row r="3422" spans="1:13" x14ac:dyDescent="0.2">
      <c r="A3422" s="1" t="s">
        <v>261</v>
      </c>
      <c r="B3422" s="1" t="s">
        <v>19</v>
      </c>
      <c r="C3422" s="5">
        <v>1.2115</v>
      </c>
      <c r="D3422" s="5">
        <v>0.26</v>
      </c>
      <c r="E3422" s="6">
        <f t="shared" si="212"/>
        <v>-0.78539001238134543</v>
      </c>
      <c r="F3422" s="5">
        <v>492.91273000000001</v>
      </c>
      <c r="G3422" s="5">
        <v>325.39837999999997</v>
      </c>
      <c r="H3422" s="6">
        <f t="shared" si="213"/>
        <v>-0.33984585871823603</v>
      </c>
      <c r="I3422" s="5">
        <v>504.96697999999998</v>
      </c>
      <c r="J3422" s="6">
        <f t="shared" si="214"/>
        <v>-0.35560463775274975</v>
      </c>
      <c r="K3422" s="5">
        <v>492.91273000000001</v>
      </c>
      <c r="L3422" s="5">
        <v>325.39837999999997</v>
      </c>
      <c r="M3422" s="6">
        <f t="shared" si="215"/>
        <v>-0.33984585871823603</v>
      </c>
    </row>
    <row r="3423" spans="1:13" x14ac:dyDescent="0.2">
      <c r="A3423" s="1" t="s">
        <v>261</v>
      </c>
      <c r="B3423" s="1" t="s">
        <v>20</v>
      </c>
      <c r="C3423" s="5">
        <v>52.206530000000001</v>
      </c>
      <c r="D3423" s="5">
        <v>128.83753999999999</v>
      </c>
      <c r="E3423" s="6">
        <f t="shared" si="212"/>
        <v>1.4678433904724177</v>
      </c>
      <c r="F3423" s="5">
        <v>1825.7267999999999</v>
      </c>
      <c r="G3423" s="5">
        <v>1775.6550199999999</v>
      </c>
      <c r="H3423" s="6">
        <f t="shared" si="213"/>
        <v>-2.7425669601826463E-2</v>
      </c>
      <c r="I3423" s="5">
        <v>1654.4560200000001</v>
      </c>
      <c r="J3423" s="6">
        <f t="shared" si="214"/>
        <v>7.3256102631244158E-2</v>
      </c>
      <c r="K3423" s="5">
        <v>1825.7267999999999</v>
      </c>
      <c r="L3423" s="5">
        <v>1775.6550199999999</v>
      </c>
      <c r="M3423" s="6">
        <f t="shared" si="215"/>
        <v>-2.7425669601826463E-2</v>
      </c>
    </row>
    <row r="3424" spans="1:13" x14ac:dyDescent="0.2">
      <c r="A3424" s="1" t="s">
        <v>261</v>
      </c>
      <c r="B3424" s="1" t="s">
        <v>21</v>
      </c>
      <c r="C3424" s="5">
        <v>125.62013</v>
      </c>
      <c r="D3424" s="5">
        <v>542.34623999999997</v>
      </c>
      <c r="E3424" s="6">
        <f t="shared" si="212"/>
        <v>3.3173513671733978</v>
      </c>
      <c r="F3424" s="5">
        <v>6874.5036799999998</v>
      </c>
      <c r="G3424" s="5">
        <v>9203.2420999999995</v>
      </c>
      <c r="H3424" s="6">
        <f t="shared" si="213"/>
        <v>0.33875004340676984</v>
      </c>
      <c r="I3424" s="5">
        <v>12995.016250000001</v>
      </c>
      <c r="J3424" s="6">
        <f t="shared" si="214"/>
        <v>-0.29178679557249498</v>
      </c>
      <c r="K3424" s="5">
        <v>6874.5036799999998</v>
      </c>
      <c r="L3424" s="5">
        <v>9203.2420999999995</v>
      </c>
      <c r="M3424" s="6">
        <f t="shared" si="215"/>
        <v>0.33875004340676984</v>
      </c>
    </row>
    <row r="3425" spans="1:13" x14ac:dyDescent="0.2">
      <c r="A3425" s="1" t="s">
        <v>261</v>
      </c>
      <c r="B3425" s="1" t="s">
        <v>22</v>
      </c>
      <c r="C3425" s="5">
        <v>397.78361999999998</v>
      </c>
      <c r="D3425" s="5">
        <v>169.69093000000001</v>
      </c>
      <c r="E3425" s="6">
        <f t="shared" si="212"/>
        <v>-0.57340895535115299</v>
      </c>
      <c r="F3425" s="5">
        <v>6186.6072400000003</v>
      </c>
      <c r="G3425" s="5">
        <v>6458.6831599999996</v>
      </c>
      <c r="H3425" s="6">
        <f t="shared" si="213"/>
        <v>4.3978211230360831E-2</v>
      </c>
      <c r="I3425" s="5">
        <v>9028.69463</v>
      </c>
      <c r="J3425" s="6">
        <f t="shared" si="214"/>
        <v>-0.28464928489889574</v>
      </c>
      <c r="K3425" s="5">
        <v>6186.6072400000003</v>
      </c>
      <c r="L3425" s="5">
        <v>6458.6831599999996</v>
      </c>
      <c r="M3425" s="6">
        <f t="shared" si="215"/>
        <v>4.3978211230360831E-2</v>
      </c>
    </row>
    <row r="3426" spans="1:13" x14ac:dyDescent="0.2">
      <c r="A3426" s="1" t="s">
        <v>261</v>
      </c>
      <c r="B3426" s="1" t="s">
        <v>23</v>
      </c>
      <c r="C3426" s="5">
        <v>6.4000000000000005E-4</v>
      </c>
      <c r="D3426" s="5">
        <v>0</v>
      </c>
      <c r="E3426" s="6">
        <f t="shared" si="212"/>
        <v>-1</v>
      </c>
      <c r="F3426" s="5">
        <v>25.341470000000001</v>
      </c>
      <c r="G3426" s="5">
        <v>0</v>
      </c>
      <c r="H3426" s="6">
        <f t="shared" si="213"/>
        <v>-1</v>
      </c>
      <c r="I3426" s="5">
        <v>33.210059999999999</v>
      </c>
      <c r="J3426" s="6">
        <f t="shared" si="214"/>
        <v>-1</v>
      </c>
      <c r="K3426" s="5">
        <v>25.341470000000001</v>
      </c>
      <c r="L3426" s="5">
        <v>0</v>
      </c>
      <c r="M3426" s="6">
        <f t="shared" si="215"/>
        <v>-1</v>
      </c>
    </row>
    <row r="3427" spans="1:13" x14ac:dyDescent="0.2">
      <c r="A3427" s="1" t="s">
        <v>261</v>
      </c>
      <c r="B3427" s="1" t="s">
        <v>24</v>
      </c>
      <c r="C3427" s="5">
        <v>34.514240000000001</v>
      </c>
      <c r="D3427" s="5">
        <v>39.15737</v>
      </c>
      <c r="E3427" s="6">
        <f t="shared" si="212"/>
        <v>0.13452795136152496</v>
      </c>
      <c r="F3427" s="5">
        <v>1066.89319</v>
      </c>
      <c r="G3427" s="5">
        <v>959.51661000000001</v>
      </c>
      <c r="H3427" s="6">
        <f t="shared" si="213"/>
        <v>-0.100644170387853</v>
      </c>
      <c r="I3427" s="5">
        <v>1118.78513</v>
      </c>
      <c r="J3427" s="6">
        <f t="shared" si="214"/>
        <v>-0.14235845269055369</v>
      </c>
      <c r="K3427" s="5">
        <v>1066.89319</v>
      </c>
      <c r="L3427" s="5">
        <v>959.51661000000001</v>
      </c>
      <c r="M3427" s="6">
        <f t="shared" si="215"/>
        <v>-0.100644170387853</v>
      </c>
    </row>
    <row r="3428" spans="1:13" x14ac:dyDescent="0.2">
      <c r="A3428" s="1" t="s">
        <v>261</v>
      </c>
      <c r="B3428" s="1" t="s">
        <v>25</v>
      </c>
      <c r="C3428" s="5">
        <v>3.052</v>
      </c>
      <c r="D3428" s="5">
        <v>16.48977</v>
      </c>
      <c r="E3428" s="6">
        <f t="shared" si="212"/>
        <v>4.4029390563564874</v>
      </c>
      <c r="F3428" s="5">
        <v>192.01114999999999</v>
      </c>
      <c r="G3428" s="5">
        <v>351.61968999999999</v>
      </c>
      <c r="H3428" s="6">
        <f t="shared" si="213"/>
        <v>0.83124620627500034</v>
      </c>
      <c r="I3428" s="5">
        <v>496.21791999999999</v>
      </c>
      <c r="J3428" s="6">
        <f t="shared" si="214"/>
        <v>-0.29140066122561636</v>
      </c>
      <c r="K3428" s="5">
        <v>192.01114999999999</v>
      </c>
      <c r="L3428" s="5">
        <v>351.61968999999999</v>
      </c>
      <c r="M3428" s="6">
        <f t="shared" si="215"/>
        <v>0.83124620627500034</v>
      </c>
    </row>
    <row r="3429" spans="1:13" x14ac:dyDescent="0.2">
      <c r="A3429" s="1" t="s">
        <v>261</v>
      </c>
      <c r="B3429" s="1" t="s">
        <v>26</v>
      </c>
      <c r="C3429" s="5">
        <v>3.0000000000000001E-3</v>
      </c>
      <c r="D3429" s="5">
        <v>0</v>
      </c>
      <c r="E3429" s="6">
        <f t="shared" si="212"/>
        <v>-1</v>
      </c>
      <c r="F3429" s="5">
        <v>4.2451999999999996</v>
      </c>
      <c r="G3429" s="5">
        <v>7.3681599999999996</v>
      </c>
      <c r="H3429" s="6">
        <f t="shared" si="213"/>
        <v>0.735644963723735</v>
      </c>
      <c r="I3429" s="5">
        <v>48.645319999999998</v>
      </c>
      <c r="J3429" s="6">
        <f t="shared" si="214"/>
        <v>-0.84853301407000714</v>
      </c>
      <c r="K3429" s="5">
        <v>4.2451999999999996</v>
      </c>
      <c r="L3429" s="5">
        <v>7.3681599999999996</v>
      </c>
      <c r="M3429" s="6">
        <f t="shared" si="215"/>
        <v>0.735644963723735</v>
      </c>
    </row>
    <row r="3430" spans="1:13" x14ac:dyDescent="0.2">
      <c r="A3430" s="1" t="s">
        <v>261</v>
      </c>
      <c r="B3430" s="1" t="s">
        <v>27</v>
      </c>
      <c r="C3430" s="5">
        <v>9.45932</v>
      </c>
      <c r="D3430" s="5">
        <v>22.867000000000001</v>
      </c>
      <c r="E3430" s="6">
        <f t="shared" si="212"/>
        <v>1.4174042108735088</v>
      </c>
      <c r="F3430" s="5">
        <v>237.60307</v>
      </c>
      <c r="G3430" s="5">
        <v>674.94074999999998</v>
      </c>
      <c r="H3430" s="6">
        <f t="shared" si="213"/>
        <v>1.8406230188860775</v>
      </c>
      <c r="I3430" s="5">
        <v>824.16229999999996</v>
      </c>
      <c r="J3430" s="6">
        <f t="shared" si="214"/>
        <v>-0.18105845171515367</v>
      </c>
      <c r="K3430" s="5">
        <v>237.60307</v>
      </c>
      <c r="L3430" s="5">
        <v>674.94074999999998</v>
      </c>
      <c r="M3430" s="6">
        <f t="shared" si="215"/>
        <v>1.8406230188860775</v>
      </c>
    </row>
    <row r="3431" spans="1:13" x14ac:dyDescent="0.2">
      <c r="A3431" s="1" t="s">
        <v>261</v>
      </c>
      <c r="B3431" s="1" t="s">
        <v>28</v>
      </c>
      <c r="C3431" s="5">
        <v>289.57324</v>
      </c>
      <c r="D3431" s="5">
        <v>350.15528999999998</v>
      </c>
      <c r="E3431" s="6">
        <f t="shared" si="212"/>
        <v>0.20921149343772227</v>
      </c>
      <c r="F3431" s="5">
        <v>3813.75594</v>
      </c>
      <c r="G3431" s="5">
        <v>5433.1721299999999</v>
      </c>
      <c r="H3431" s="6">
        <f t="shared" si="213"/>
        <v>0.42462501939754427</v>
      </c>
      <c r="I3431" s="5">
        <v>4968.77358</v>
      </c>
      <c r="J3431" s="6">
        <f t="shared" si="214"/>
        <v>9.3463415573868724E-2</v>
      </c>
      <c r="K3431" s="5">
        <v>3813.75594</v>
      </c>
      <c r="L3431" s="5">
        <v>5433.1721299999999</v>
      </c>
      <c r="M3431" s="6">
        <f t="shared" si="215"/>
        <v>0.42462501939754427</v>
      </c>
    </row>
    <row r="3432" spans="1:13" x14ac:dyDescent="0.2">
      <c r="A3432" s="1" t="s">
        <v>261</v>
      </c>
      <c r="B3432" s="1" t="s">
        <v>29</v>
      </c>
      <c r="C3432" s="5">
        <v>0</v>
      </c>
      <c r="D3432" s="5">
        <v>0</v>
      </c>
      <c r="E3432" s="6" t="str">
        <f t="shared" si="212"/>
        <v/>
      </c>
      <c r="F3432" s="5">
        <v>0</v>
      </c>
      <c r="G3432" s="5">
        <v>0</v>
      </c>
      <c r="H3432" s="6" t="str">
        <f t="shared" si="213"/>
        <v/>
      </c>
      <c r="I3432" s="5">
        <v>0</v>
      </c>
      <c r="J3432" s="6" t="str">
        <f t="shared" si="214"/>
        <v/>
      </c>
      <c r="K3432" s="5">
        <v>0</v>
      </c>
      <c r="L3432" s="5">
        <v>0</v>
      </c>
      <c r="M3432" s="6" t="str">
        <f t="shared" si="215"/>
        <v/>
      </c>
    </row>
    <row r="3433" spans="1:13" x14ac:dyDescent="0.2">
      <c r="A3433" s="1" t="s">
        <v>261</v>
      </c>
      <c r="B3433" s="1" t="s">
        <v>30</v>
      </c>
      <c r="C3433" s="5">
        <v>0</v>
      </c>
      <c r="D3433" s="5">
        <v>0</v>
      </c>
      <c r="E3433" s="6" t="str">
        <f t="shared" si="212"/>
        <v/>
      </c>
      <c r="F3433" s="5">
        <v>0</v>
      </c>
      <c r="G3433" s="5">
        <v>0</v>
      </c>
      <c r="H3433" s="6" t="str">
        <f t="shared" si="213"/>
        <v/>
      </c>
      <c r="I3433" s="5">
        <v>0</v>
      </c>
      <c r="J3433" s="6" t="str">
        <f t="shared" si="214"/>
        <v/>
      </c>
      <c r="K3433" s="5">
        <v>0</v>
      </c>
      <c r="L3433" s="5">
        <v>0</v>
      </c>
      <c r="M3433" s="6" t="str">
        <f t="shared" si="215"/>
        <v/>
      </c>
    </row>
    <row r="3434" spans="1:13" x14ac:dyDescent="0.2">
      <c r="A3434" s="1" t="s">
        <v>261</v>
      </c>
      <c r="B3434" s="1" t="s">
        <v>31</v>
      </c>
      <c r="C3434" s="5">
        <v>0</v>
      </c>
      <c r="D3434" s="5">
        <v>166.08574999999999</v>
      </c>
      <c r="E3434" s="6" t="str">
        <f t="shared" si="212"/>
        <v/>
      </c>
      <c r="F3434" s="5">
        <v>362.06556999999998</v>
      </c>
      <c r="G3434" s="5">
        <v>199.12432999999999</v>
      </c>
      <c r="H3434" s="6">
        <f t="shared" si="213"/>
        <v>-0.45003240711344084</v>
      </c>
      <c r="I3434" s="5">
        <v>74.465270000000004</v>
      </c>
      <c r="J3434" s="6">
        <f t="shared" si="214"/>
        <v>1.6740563755425848</v>
      </c>
      <c r="K3434" s="5">
        <v>362.06556999999998</v>
      </c>
      <c r="L3434" s="5">
        <v>199.12432999999999</v>
      </c>
      <c r="M3434" s="6">
        <f t="shared" si="215"/>
        <v>-0.45003240711344084</v>
      </c>
    </row>
    <row r="3435" spans="1:13" x14ac:dyDescent="0.2">
      <c r="A3435" s="1" t="s">
        <v>261</v>
      </c>
      <c r="B3435" s="1" t="s">
        <v>32</v>
      </c>
      <c r="C3435" s="5">
        <v>0</v>
      </c>
      <c r="D3435" s="5">
        <v>0</v>
      </c>
      <c r="E3435" s="6" t="str">
        <f t="shared" si="212"/>
        <v/>
      </c>
      <c r="F3435" s="5">
        <v>0</v>
      </c>
      <c r="G3435" s="5">
        <v>0</v>
      </c>
      <c r="H3435" s="6" t="str">
        <f t="shared" si="213"/>
        <v/>
      </c>
      <c r="I3435" s="5">
        <v>0</v>
      </c>
      <c r="J3435" s="6" t="str">
        <f t="shared" si="214"/>
        <v/>
      </c>
      <c r="K3435" s="5">
        <v>0</v>
      </c>
      <c r="L3435" s="5">
        <v>0</v>
      </c>
      <c r="M3435" s="6" t="str">
        <f t="shared" si="215"/>
        <v/>
      </c>
    </row>
    <row r="3436" spans="1:13" x14ac:dyDescent="0.2">
      <c r="A3436" s="1" t="s">
        <v>261</v>
      </c>
      <c r="B3436" s="1" t="s">
        <v>33</v>
      </c>
      <c r="C3436" s="5">
        <v>951.58754999999996</v>
      </c>
      <c r="D3436" s="5">
        <v>1178.6266499999999</v>
      </c>
      <c r="E3436" s="6">
        <f t="shared" si="212"/>
        <v>0.23858981761583564</v>
      </c>
      <c r="F3436" s="5">
        <v>23331.97437</v>
      </c>
      <c r="G3436" s="5">
        <v>17827.0641</v>
      </c>
      <c r="H3436" s="6">
        <f t="shared" si="213"/>
        <v>-0.23593846721682299</v>
      </c>
      <c r="I3436" s="5">
        <v>22776.171269999999</v>
      </c>
      <c r="J3436" s="6">
        <f t="shared" si="214"/>
        <v>-0.21729320136079222</v>
      </c>
      <c r="K3436" s="5">
        <v>23331.97437</v>
      </c>
      <c r="L3436" s="5">
        <v>17827.0641</v>
      </c>
      <c r="M3436" s="6">
        <f t="shared" si="215"/>
        <v>-0.23593846721682299</v>
      </c>
    </row>
    <row r="3437" spans="1:13" x14ac:dyDescent="0.2">
      <c r="A3437" s="1" t="s">
        <v>261</v>
      </c>
      <c r="B3437" s="1" t="s">
        <v>34</v>
      </c>
      <c r="C3437" s="5">
        <v>3.9102000000000001</v>
      </c>
      <c r="D3437" s="5">
        <v>0</v>
      </c>
      <c r="E3437" s="6">
        <f t="shared" si="212"/>
        <v>-1</v>
      </c>
      <c r="F3437" s="5">
        <v>323.62180000000001</v>
      </c>
      <c r="G3437" s="5">
        <v>282.14823999999999</v>
      </c>
      <c r="H3437" s="6">
        <f t="shared" si="213"/>
        <v>-0.12815440739777118</v>
      </c>
      <c r="I3437" s="5">
        <v>118.95125</v>
      </c>
      <c r="J3437" s="6">
        <f t="shared" si="214"/>
        <v>1.3719653219281005</v>
      </c>
      <c r="K3437" s="5">
        <v>323.62180000000001</v>
      </c>
      <c r="L3437" s="5">
        <v>282.14823999999999</v>
      </c>
      <c r="M3437" s="6">
        <f t="shared" si="215"/>
        <v>-0.12815440739777118</v>
      </c>
    </row>
    <row r="3438" spans="1:13" x14ac:dyDescent="0.2">
      <c r="A3438" s="1" t="s">
        <v>261</v>
      </c>
      <c r="B3438" s="1" t="s">
        <v>35</v>
      </c>
      <c r="C3438" s="5">
        <v>49.523609999999998</v>
      </c>
      <c r="D3438" s="5">
        <v>33.221020000000003</v>
      </c>
      <c r="E3438" s="6">
        <f t="shared" si="212"/>
        <v>-0.32918823971031186</v>
      </c>
      <c r="F3438" s="5">
        <v>693.95456000000001</v>
      </c>
      <c r="G3438" s="5">
        <v>785.22544000000005</v>
      </c>
      <c r="H3438" s="6">
        <f t="shared" si="213"/>
        <v>0.1315228478360313</v>
      </c>
      <c r="I3438" s="5">
        <v>1289.0163</v>
      </c>
      <c r="J3438" s="6">
        <f t="shared" si="214"/>
        <v>-0.39083358371806465</v>
      </c>
      <c r="K3438" s="5">
        <v>693.95456000000001</v>
      </c>
      <c r="L3438" s="5">
        <v>785.22544000000005</v>
      </c>
      <c r="M3438" s="6">
        <f t="shared" si="215"/>
        <v>0.1315228478360313</v>
      </c>
    </row>
    <row r="3439" spans="1:13" x14ac:dyDescent="0.2">
      <c r="A3439" s="1" t="s">
        <v>261</v>
      </c>
      <c r="B3439" s="1" t="s">
        <v>36</v>
      </c>
      <c r="C3439" s="5">
        <v>0</v>
      </c>
      <c r="D3439" s="5">
        <v>0</v>
      </c>
      <c r="E3439" s="6" t="str">
        <f t="shared" si="212"/>
        <v/>
      </c>
      <c r="F3439" s="5">
        <v>0</v>
      </c>
      <c r="G3439" s="5">
        <v>48.902389999999997</v>
      </c>
      <c r="H3439" s="6" t="str">
        <f t="shared" si="213"/>
        <v/>
      </c>
      <c r="I3439" s="5">
        <v>0</v>
      </c>
      <c r="J3439" s="6" t="str">
        <f t="shared" si="214"/>
        <v/>
      </c>
      <c r="K3439" s="5">
        <v>0</v>
      </c>
      <c r="L3439" s="5">
        <v>48.902389999999997</v>
      </c>
      <c r="M3439" s="6" t="str">
        <f t="shared" si="215"/>
        <v/>
      </c>
    </row>
    <row r="3440" spans="1:13" x14ac:dyDescent="0.2">
      <c r="A3440" s="1" t="s">
        <v>261</v>
      </c>
      <c r="B3440" s="1" t="s">
        <v>37</v>
      </c>
      <c r="C3440" s="5">
        <v>0</v>
      </c>
      <c r="D3440" s="5">
        <v>0</v>
      </c>
      <c r="E3440" s="6" t="str">
        <f t="shared" si="212"/>
        <v/>
      </c>
      <c r="F3440" s="5">
        <v>389.62925000000001</v>
      </c>
      <c r="G3440" s="5">
        <v>978.08311000000003</v>
      </c>
      <c r="H3440" s="6">
        <f t="shared" si="213"/>
        <v>1.5102917966246117</v>
      </c>
      <c r="I3440" s="5">
        <v>708.54079000000002</v>
      </c>
      <c r="J3440" s="6">
        <f t="shared" si="214"/>
        <v>0.38041891702522879</v>
      </c>
      <c r="K3440" s="5">
        <v>389.62925000000001</v>
      </c>
      <c r="L3440" s="5">
        <v>978.08311000000003</v>
      </c>
      <c r="M3440" s="6">
        <f t="shared" si="215"/>
        <v>1.5102917966246117</v>
      </c>
    </row>
    <row r="3441" spans="1:13" x14ac:dyDescent="0.2">
      <c r="A3441" s="1" t="s">
        <v>261</v>
      </c>
      <c r="B3441" s="1" t="s">
        <v>38</v>
      </c>
      <c r="C3441" s="5">
        <v>0</v>
      </c>
      <c r="D3441" s="5">
        <v>0</v>
      </c>
      <c r="E3441" s="6" t="str">
        <f t="shared" si="212"/>
        <v/>
      </c>
      <c r="F3441" s="5">
        <v>0</v>
      </c>
      <c r="G3441" s="5">
        <v>0</v>
      </c>
      <c r="H3441" s="6" t="str">
        <f t="shared" si="213"/>
        <v/>
      </c>
      <c r="I3441" s="5">
        <v>0</v>
      </c>
      <c r="J3441" s="6" t="str">
        <f t="shared" si="214"/>
        <v/>
      </c>
      <c r="K3441" s="5">
        <v>0</v>
      </c>
      <c r="L3441" s="5">
        <v>0</v>
      </c>
      <c r="M3441" s="6" t="str">
        <f t="shared" si="215"/>
        <v/>
      </c>
    </row>
    <row r="3442" spans="1:13" x14ac:dyDescent="0.2">
      <c r="A3442" s="1" t="s">
        <v>261</v>
      </c>
      <c r="B3442" s="1" t="s">
        <v>39</v>
      </c>
      <c r="C3442" s="5">
        <v>0</v>
      </c>
      <c r="D3442" s="5">
        <v>0</v>
      </c>
      <c r="E3442" s="6" t="str">
        <f t="shared" si="212"/>
        <v/>
      </c>
      <c r="F3442" s="5">
        <v>0</v>
      </c>
      <c r="G3442" s="5">
        <v>0</v>
      </c>
      <c r="H3442" s="6" t="str">
        <f t="shared" si="213"/>
        <v/>
      </c>
      <c r="I3442" s="5">
        <v>11.788600000000001</v>
      </c>
      <c r="J3442" s="6">
        <f t="shared" si="214"/>
        <v>-1</v>
      </c>
      <c r="K3442" s="5">
        <v>0</v>
      </c>
      <c r="L3442" s="5">
        <v>0</v>
      </c>
      <c r="M3442" s="6" t="str">
        <f t="shared" si="215"/>
        <v/>
      </c>
    </row>
    <row r="3443" spans="1:13" x14ac:dyDescent="0.2">
      <c r="A3443" s="1" t="s">
        <v>261</v>
      </c>
      <c r="B3443" s="1" t="s">
        <v>40</v>
      </c>
      <c r="C3443" s="5">
        <v>400.43856</v>
      </c>
      <c r="D3443" s="5">
        <v>478.84555999999998</v>
      </c>
      <c r="E3443" s="6">
        <f t="shared" si="212"/>
        <v>0.19580282178619357</v>
      </c>
      <c r="F3443" s="5">
        <v>9257.3439500000004</v>
      </c>
      <c r="G3443" s="5">
        <v>8713.4793300000001</v>
      </c>
      <c r="H3443" s="6">
        <f t="shared" si="213"/>
        <v>-5.8749531500339236E-2</v>
      </c>
      <c r="I3443" s="5">
        <v>9854.5959899999998</v>
      </c>
      <c r="J3443" s="6">
        <f t="shared" si="214"/>
        <v>-0.11579537721870625</v>
      </c>
      <c r="K3443" s="5">
        <v>9257.3439500000004</v>
      </c>
      <c r="L3443" s="5">
        <v>8713.4793300000001</v>
      </c>
      <c r="M3443" s="6">
        <f t="shared" si="215"/>
        <v>-5.8749531500339236E-2</v>
      </c>
    </row>
    <row r="3444" spans="1:13" x14ac:dyDescent="0.2">
      <c r="A3444" s="1" t="s">
        <v>261</v>
      </c>
      <c r="B3444" s="1" t="s">
        <v>41</v>
      </c>
      <c r="C3444" s="5">
        <v>0</v>
      </c>
      <c r="D3444" s="5">
        <v>0</v>
      </c>
      <c r="E3444" s="6" t="str">
        <f t="shared" si="212"/>
        <v/>
      </c>
      <c r="F3444" s="5">
        <v>30.422940000000001</v>
      </c>
      <c r="G3444" s="5">
        <v>38.367570000000001</v>
      </c>
      <c r="H3444" s="6">
        <f t="shared" si="213"/>
        <v>0.26113945595001664</v>
      </c>
      <c r="I3444" s="5">
        <v>25.509969999999999</v>
      </c>
      <c r="J3444" s="6">
        <f t="shared" si="214"/>
        <v>0.50402254491087217</v>
      </c>
      <c r="K3444" s="5">
        <v>30.422940000000001</v>
      </c>
      <c r="L3444" s="5">
        <v>38.367570000000001</v>
      </c>
      <c r="M3444" s="6">
        <f t="shared" si="215"/>
        <v>0.26113945595001664</v>
      </c>
    </row>
    <row r="3445" spans="1:13" x14ac:dyDescent="0.2">
      <c r="A3445" s="1" t="s">
        <v>261</v>
      </c>
      <c r="B3445" s="1" t="s">
        <v>42</v>
      </c>
      <c r="C3445" s="5">
        <v>8.3056800000000006</v>
      </c>
      <c r="D3445" s="5">
        <v>12.42083</v>
      </c>
      <c r="E3445" s="6">
        <f t="shared" si="212"/>
        <v>0.49546214157058777</v>
      </c>
      <c r="F3445" s="5">
        <v>239.3828</v>
      </c>
      <c r="G3445" s="5">
        <v>223.52268000000001</v>
      </c>
      <c r="H3445" s="6">
        <f t="shared" si="213"/>
        <v>-6.6254217094962486E-2</v>
      </c>
      <c r="I3445" s="5">
        <v>161.04225</v>
      </c>
      <c r="J3445" s="6">
        <f t="shared" si="214"/>
        <v>0.38797539155097516</v>
      </c>
      <c r="K3445" s="5">
        <v>239.3828</v>
      </c>
      <c r="L3445" s="5">
        <v>223.52268000000001</v>
      </c>
      <c r="M3445" s="6">
        <f t="shared" si="215"/>
        <v>-6.6254217094962486E-2</v>
      </c>
    </row>
    <row r="3446" spans="1:13" x14ac:dyDescent="0.2">
      <c r="A3446" s="1" t="s">
        <v>261</v>
      </c>
      <c r="B3446" s="1" t="s">
        <v>43</v>
      </c>
      <c r="C3446" s="5">
        <v>0</v>
      </c>
      <c r="D3446" s="5">
        <v>0</v>
      </c>
      <c r="E3446" s="6" t="str">
        <f t="shared" si="212"/>
        <v/>
      </c>
      <c r="F3446" s="5">
        <v>31.604800000000001</v>
      </c>
      <c r="G3446" s="5">
        <v>31.032879999999999</v>
      </c>
      <c r="H3446" s="6">
        <f t="shared" si="213"/>
        <v>-1.8095985419936289E-2</v>
      </c>
      <c r="I3446" s="5">
        <v>0</v>
      </c>
      <c r="J3446" s="6" t="str">
        <f t="shared" si="214"/>
        <v/>
      </c>
      <c r="K3446" s="5">
        <v>31.604800000000001</v>
      </c>
      <c r="L3446" s="5">
        <v>31.032879999999999</v>
      </c>
      <c r="M3446" s="6">
        <f t="shared" si="215"/>
        <v>-1.8095985419936289E-2</v>
      </c>
    </row>
    <row r="3447" spans="1:13" x14ac:dyDescent="0.2">
      <c r="A3447" s="1" t="s">
        <v>261</v>
      </c>
      <c r="B3447" s="1" t="s">
        <v>232</v>
      </c>
      <c r="C3447" s="5">
        <v>0</v>
      </c>
      <c r="D3447" s="5">
        <v>0</v>
      </c>
      <c r="E3447" s="6" t="str">
        <f t="shared" si="212"/>
        <v/>
      </c>
      <c r="F3447" s="5">
        <v>0</v>
      </c>
      <c r="G3447" s="5">
        <v>0</v>
      </c>
      <c r="H3447" s="6" t="str">
        <f t="shared" si="213"/>
        <v/>
      </c>
      <c r="I3447" s="5">
        <v>0</v>
      </c>
      <c r="J3447" s="6" t="str">
        <f t="shared" si="214"/>
        <v/>
      </c>
      <c r="K3447" s="5">
        <v>0</v>
      </c>
      <c r="L3447" s="5">
        <v>0</v>
      </c>
      <c r="M3447" s="6" t="str">
        <f t="shared" si="215"/>
        <v/>
      </c>
    </row>
    <row r="3448" spans="1:13" x14ac:dyDescent="0.2">
      <c r="A3448" s="1" t="s">
        <v>261</v>
      </c>
      <c r="B3448" s="1" t="s">
        <v>44</v>
      </c>
      <c r="C3448" s="5">
        <v>0</v>
      </c>
      <c r="D3448" s="5">
        <v>0</v>
      </c>
      <c r="E3448" s="6" t="str">
        <f t="shared" si="212"/>
        <v/>
      </c>
      <c r="F3448" s="5">
        <v>1.2500000000000001E-2</v>
      </c>
      <c r="G3448" s="5">
        <v>151.3169</v>
      </c>
      <c r="H3448" s="6">
        <f t="shared" si="213"/>
        <v>12104.351999999999</v>
      </c>
      <c r="I3448" s="5">
        <v>91.561009999999996</v>
      </c>
      <c r="J3448" s="6">
        <f t="shared" si="214"/>
        <v>0.65263467495607586</v>
      </c>
      <c r="K3448" s="5">
        <v>1.2500000000000001E-2</v>
      </c>
      <c r="L3448" s="5">
        <v>151.3169</v>
      </c>
      <c r="M3448" s="6">
        <f t="shared" si="215"/>
        <v>12104.351999999999</v>
      </c>
    </row>
    <row r="3449" spans="1:13" x14ac:dyDescent="0.2">
      <c r="A3449" s="1" t="s">
        <v>261</v>
      </c>
      <c r="B3449" s="1" t="s">
        <v>45</v>
      </c>
      <c r="C3449" s="5">
        <v>0</v>
      </c>
      <c r="D3449" s="5">
        <v>0</v>
      </c>
      <c r="E3449" s="6" t="str">
        <f t="shared" si="212"/>
        <v/>
      </c>
      <c r="F3449" s="5">
        <v>32.212229999999998</v>
      </c>
      <c r="G3449" s="5">
        <v>0</v>
      </c>
      <c r="H3449" s="6">
        <f t="shared" si="213"/>
        <v>-1</v>
      </c>
      <c r="I3449" s="5">
        <v>0.39395999999999998</v>
      </c>
      <c r="J3449" s="6">
        <f t="shared" si="214"/>
        <v>-1</v>
      </c>
      <c r="K3449" s="5">
        <v>32.212229999999998</v>
      </c>
      <c r="L3449" s="5">
        <v>0</v>
      </c>
      <c r="M3449" s="6">
        <f t="shared" si="215"/>
        <v>-1</v>
      </c>
    </row>
    <row r="3450" spans="1:13" x14ac:dyDescent="0.2">
      <c r="A3450" s="1" t="s">
        <v>261</v>
      </c>
      <c r="B3450" s="1" t="s">
        <v>46</v>
      </c>
      <c r="C3450" s="5">
        <v>0</v>
      </c>
      <c r="D3450" s="5">
        <v>0</v>
      </c>
      <c r="E3450" s="6" t="str">
        <f t="shared" si="212"/>
        <v/>
      </c>
      <c r="F3450" s="5">
        <v>2.2559999999999998</v>
      </c>
      <c r="G3450" s="5">
        <v>0</v>
      </c>
      <c r="H3450" s="6">
        <f t="shared" si="213"/>
        <v>-1</v>
      </c>
      <c r="I3450" s="5">
        <v>0</v>
      </c>
      <c r="J3450" s="6" t="str">
        <f t="shared" si="214"/>
        <v/>
      </c>
      <c r="K3450" s="5">
        <v>2.2559999999999998</v>
      </c>
      <c r="L3450" s="5">
        <v>0</v>
      </c>
      <c r="M3450" s="6">
        <f t="shared" si="215"/>
        <v>-1</v>
      </c>
    </row>
    <row r="3451" spans="1:13" x14ac:dyDescent="0.2">
      <c r="A3451" s="1" t="s">
        <v>261</v>
      </c>
      <c r="B3451" s="1" t="s">
        <v>47</v>
      </c>
      <c r="C3451" s="5">
        <v>415.41654999999997</v>
      </c>
      <c r="D3451" s="5">
        <v>76.891859999999994</v>
      </c>
      <c r="E3451" s="6">
        <f t="shared" si="212"/>
        <v>-0.81490419676346548</v>
      </c>
      <c r="F3451" s="5">
        <v>4215.0345100000004</v>
      </c>
      <c r="G3451" s="5">
        <v>2534.9316199999998</v>
      </c>
      <c r="H3451" s="6">
        <f t="shared" si="213"/>
        <v>-0.3985976594056404</v>
      </c>
      <c r="I3451" s="5">
        <v>8688.1677500000005</v>
      </c>
      <c r="J3451" s="6">
        <f t="shared" si="214"/>
        <v>-0.70823173620237712</v>
      </c>
      <c r="K3451" s="5">
        <v>4215.0345100000004</v>
      </c>
      <c r="L3451" s="5">
        <v>2534.9316199999998</v>
      </c>
      <c r="M3451" s="6">
        <f t="shared" si="215"/>
        <v>-0.3985976594056404</v>
      </c>
    </row>
    <row r="3452" spans="1:13" x14ac:dyDescent="0.2">
      <c r="A3452" s="1" t="s">
        <v>261</v>
      </c>
      <c r="B3452" s="1" t="s">
        <v>48</v>
      </c>
      <c r="C3452" s="5">
        <v>0</v>
      </c>
      <c r="D3452" s="5">
        <v>1.16229</v>
      </c>
      <c r="E3452" s="6" t="str">
        <f t="shared" si="212"/>
        <v/>
      </c>
      <c r="F3452" s="5">
        <v>162.05778000000001</v>
      </c>
      <c r="G3452" s="5">
        <v>413.47705999999999</v>
      </c>
      <c r="H3452" s="6">
        <f t="shared" si="213"/>
        <v>1.551417525280181</v>
      </c>
      <c r="I3452" s="5">
        <v>1184.4562800000001</v>
      </c>
      <c r="J3452" s="6">
        <f t="shared" si="214"/>
        <v>-0.65091403795841241</v>
      </c>
      <c r="K3452" s="5">
        <v>162.05778000000001</v>
      </c>
      <c r="L3452" s="5">
        <v>413.47705999999999</v>
      </c>
      <c r="M3452" s="6">
        <f t="shared" si="215"/>
        <v>1.551417525280181</v>
      </c>
    </row>
    <row r="3453" spans="1:13" x14ac:dyDescent="0.2">
      <c r="A3453" s="1" t="s">
        <v>261</v>
      </c>
      <c r="B3453" s="1" t="s">
        <v>49</v>
      </c>
      <c r="C3453" s="5">
        <v>0</v>
      </c>
      <c r="D3453" s="5">
        <v>0</v>
      </c>
      <c r="E3453" s="6" t="str">
        <f t="shared" si="212"/>
        <v/>
      </c>
      <c r="F3453" s="5">
        <v>57.032400000000003</v>
      </c>
      <c r="G3453" s="5">
        <v>59.459099999999999</v>
      </c>
      <c r="H3453" s="6">
        <f t="shared" si="213"/>
        <v>4.2549498179981882E-2</v>
      </c>
      <c r="I3453" s="5">
        <v>116.07149</v>
      </c>
      <c r="J3453" s="6">
        <f t="shared" si="214"/>
        <v>-0.48773725572059079</v>
      </c>
      <c r="K3453" s="5">
        <v>57.032400000000003</v>
      </c>
      <c r="L3453" s="5">
        <v>59.459099999999999</v>
      </c>
      <c r="M3453" s="6">
        <f t="shared" si="215"/>
        <v>4.2549498179981882E-2</v>
      </c>
    </row>
    <row r="3454" spans="1:13" x14ac:dyDescent="0.2">
      <c r="A3454" s="1" t="s">
        <v>261</v>
      </c>
      <c r="B3454" s="1" t="s">
        <v>50</v>
      </c>
      <c r="C3454" s="5">
        <v>18.036850000000001</v>
      </c>
      <c r="D3454" s="5">
        <v>109.50466</v>
      </c>
      <c r="E3454" s="6">
        <f t="shared" si="212"/>
        <v>5.0711632020003492</v>
      </c>
      <c r="F3454" s="5">
        <v>613.68726000000004</v>
      </c>
      <c r="G3454" s="5">
        <v>1092.6767500000001</v>
      </c>
      <c r="H3454" s="6">
        <f t="shared" si="213"/>
        <v>0.78051072789094555</v>
      </c>
      <c r="I3454" s="5">
        <v>930.03927999999996</v>
      </c>
      <c r="J3454" s="6">
        <f t="shared" si="214"/>
        <v>0.17487161402473261</v>
      </c>
      <c r="K3454" s="5">
        <v>613.68726000000004</v>
      </c>
      <c r="L3454" s="5">
        <v>1092.6767500000001</v>
      </c>
      <c r="M3454" s="6">
        <f t="shared" si="215"/>
        <v>0.78051072789094555</v>
      </c>
    </row>
    <row r="3455" spans="1:13" x14ac:dyDescent="0.2">
      <c r="A3455" s="1" t="s">
        <v>261</v>
      </c>
      <c r="B3455" s="1" t="s">
        <v>51</v>
      </c>
      <c r="C3455" s="5">
        <v>208.12914000000001</v>
      </c>
      <c r="D3455" s="5">
        <v>310.16899999999998</v>
      </c>
      <c r="E3455" s="6">
        <f t="shared" si="212"/>
        <v>0.49027185717482902</v>
      </c>
      <c r="F3455" s="5">
        <v>2168.9539199999999</v>
      </c>
      <c r="G3455" s="5">
        <v>11723.33467</v>
      </c>
      <c r="H3455" s="6">
        <f t="shared" si="213"/>
        <v>4.4050639628157713</v>
      </c>
      <c r="I3455" s="5">
        <v>8868.9176299999999</v>
      </c>
      <c r="J3455" s="6">
        <f t="shared" si="214"/>
        <v>0.32184502766658341</v>
      </c>
      <c r="K3455" s="5">
        <v>2168.9539199999999</v>
      </c>
      <c r="L3455" s="5">
        <v>11723.33467</v>
      </c>
      <c r="M3455" s="6">
        <f t="shared" si="215"/>
        <v>4.4050639628157713</v>
      </c>
    </row>
    <row r="3456" spans="1:13" x14ac:dyDescent="0.2">
      <c r="A3456" s="1" t="s">
        <v>261</v>
      </c>
      <c r="B3456" s="1" t="s">
        <v>52</v>
      </c>
      <c r="C3456" s="5">
        <v>34.088149999999999</v>
      </c>
      <c r="D3456" s="5">
        <v>65.730279999999993</v>
      </c>
      <c r="E3456" s="6">
        <f t="shared" si="212"/>
        <v>0.92824427256979325</v>
      </c>
      <c r="F3456" s="5">
        <v>799.59742000000006</v>
      </c>
      <c r="G3456" s="5">
        <v>819.31577000000004</v>
      </c>
      <c r="H3456" s="6">
        <f t="shared" si="213"/>
        <v>2.4660347203221411E-2</v>
      </c>
      <c r="I3456" s="5">
        <v>725.94898000000001</v>
      </c>
      <c r="J3456" s="6">
        <f t="shared" si="214"/>
        <v>0.12861343231035338</v>
      </c>
      <c r="K3456" s="5">
        <v>799.59742000000006</v>
      </c>
      <c r="L3456" s="5">
        <v>819.31577000000004</v>
      </c>
      <c r="M3456" s="6">
        <f t="shared" si="215"/>
        <v>2.4660347203221411E-2</v>
      </c>
    </row>
    <row r="3457" spans="1:13" x14ac:dyDescent="0.2">
      <c r="A3457" s="1" t="s">
        <v>261</v>
      </c>
      <c r="B3457" s="1" t="s">
        <v>53</v>
      </c>
      <c r="C3457" s="5">
        <v>43.893509999999999</v>
      </c>
      <c r="D3457" s="5">
        <v>43.221409999999999</v>
      </c>
      <c r="E3457" s="6">
        <f t="shared" si="212"/>
        <v>-1.531205866197527E-2</v>
      </c>
      <c r="F3457" s="5">
        <v>619.88207</v>
      </c>
      <c r="G3457" s="5">
        <v>612.29422999999997</v>
      </c>
      <c r="H3457" s="6">
        <f t="shared" si="213"/>
        <v>-1.224077992770467E-2</v>
      </c>
      <c r="I3457" s="5">
        <v>1030.1541299999999</v>
      </c>
      <c r="J3457" s="6">
        <f t="shared" si="214"/>
        <v>-0.40562852473347843</v>
      </c>
      <c r="K3457" s="5">
        <v>619.88207</v>
      </c>
      <c r="L3457" s="5">
        <v>612.29422999999997</v>
      </c>
      <c r="M3457" s="6">
        <f t="shared" si="215"/>
        <v>-1.224077992770467E-2</v>
      </c>
    </row>
    <row r="3458" spans="1:13" x14ac:dyDescent="0.2">
      <c r="A3458" s="1" t="s">
        <v>261</v>
      </c>
      <c r="B3458" s="1" t="s">
        <v>54</v>
      </c>
      <c r="C3458" s="5">
        <v>0</v>
      </c>
      <c r="D3458" s="5">
        <v>0</v>
      </c>
      <c r="E3458" s="6" t="str">
        <f t="shared" si="212"/>
        <v/>
      </c>
      <c r="F3458" s="5">
        <v>77.495189999999994</v>
      </c>
      <c r="G3458" s="5">
        <v>17.071750000000002</v>
      </c>
      <c r="H3458" s="6">
        <f t="shared" si="213"/>
        <v>-0.77970568237848048</v>
      </c>
      <c r="I3458" s="5">
        <v>110.21766</v>
      </c>
      <c r="J3458" s="6">
        <f t="shared" si="214"/>
        <v>-0.84510876024767723</v>
      </c>
      <c r="K3458" s="5">
        <v>77.495189999999994</v>
      </c>
      <c r="L3458" s="5">
        <v>17.071750000000002</v>
      </c>
      <c r="M3458" s="6">
        <f t="shared" si="215"/>
        <v>-0.77970568237848048</v>
      </c>
    </row>
    <row r="3459" spans="1:13" x14ac:dyDescent="0.2">
      <c r="A3459" s="1" t="s">
        <v>261</v>
      </c>
      <c r="B3459" s="1" t="s">
        <v>55</v>
      </c>
      <c r="C3459" s="5">
        <v>0</v>
      </c>
      <c r="D3459" s="5">
        <v>0</v>
      </c>
      <c r="E3459" s="6" t="str">
        <f t="shared" si="212"/>
        <v/>
      </c>
      <c r="F3459" s="5">
        <v>0</v>
      </c>
      <c r="G3459" s="5">
        <v>0</v>
      </c>
      <c r="H3459" s="6" t="str">
        <f t="shared" si="213"/>
        <v/>
      </c>
      <c r="I3459" s="5">
        <v>0</v>
      </c>
      <c r="J3459" s="6" t="str">
        <f t="shared" si="214"/>
        <v/>
      </c>
      <c r="K3459" s="5">
        <v>0</v>
      </c>
      <c r="L3459" s="5">
        <v>0</v>
      </c>
      <c r="M3459" s="6" t="str">
        <f t="shared" si="215"/>
        <v/>
      </c>
    </row>
    <row r="3460" spans="1:13" x14ac:dyDescent="0.2">
      <c r="A3460" s="1" t="s">
        <v>261</v>
      </c>
      <c r="B3460" s="1" t="s">
        <v>56</v>
      </c>
      <c r="C3460" s="5">
        <v>0</v>
      </c>
      <c r="D3460" s="5">
        <v>0</v>
      </c>
      <c r="E3460" s="6" t="str">
        <f t="shared" si="212"/>
        <v/>
      </c>
      <c r="F3460" s="5">
        <v>28.876740000000002</v>
      </c>
      <c r="G3460" s="5">
        <v>238.73554999999999</v>
      </c>
      <c r="H3460" s="6">
        <f t="shared" si="213"/>
        <v>7.2673996441426549</v>
      </c>
      <c r="I3460" s="5">
        <v>363.71429000000001</v>
      </c>
      <c r="J3460" s="6">
        <f t="shared" si="214"/>
        <v>-0.34361789854338698</v>
      </c>
      <c r="K3460" s="5">
        <v>28.876740000000002</v>
      </c>
      <c r="L3460" s="5">
        <v>238.73554999999999</v>
      </c>
      <c r="M3460" s="6">
        <f t="shared" si="215"/>
        <v>7.2673996441426549</v>
      </c>
    </row>
    <row r="3461" spans="1:13" x14ac:dyDescent="0.2">
      <c r="A3461" s="1" t="s">
        <v>261</v>
      </c>
      <c r="B3461" s="1" t="s">
        <v>57</v>
      </c>
      <c r="C3461" s="5">
        <v>186.24035000000001</v>
      </c>
      <c r="D3461" s="5">
        <v>205.29247000000001</v>
      </c>
      <c r="E3461" s="6">
        <f t="shared" ref="E3461:E3524" si="216">IF(C3461=0,"",(D3461/C3461-1))</f>
        <v>0.10229856204630194</v>
      </c>
      <c r="F3461" s="5">
        <v>4441.1188400000001</v>
      </c>
      <c r="G3461" s="5">
        <v>4374.75353</v>
      </c>
      <c r="H3461" s="6">
        <f t="shared" ref="H3461:H3524" si="217">IF(F3461=0,"",(G3461/F3461-1))</f>
        <v>-1.4943376295690425E-2</v>
      </c>
      <c r="I3461" s="5">
        <v>3297.7462</v>
      </c>
      <c r="J3461" s="6">
        <f t="shared" ref="J3461:J3524" si="218">IF(I3461=0,"",(G3461/I3461-1))</f>
        <v>0.32658890790322181</v>
      </c>
      <c r="K3461" s="5">
        <v>4441.1188400000001</v>
      </c>
      <c r="L3461" s="5">
        <v>4374.75353</v>
      </c>
      <c r="M3461" s="6">
        <f t="shared" ref="M3461:M3524" si="219">IF(K3461=0,"",(L3461/K3461-1))</f>
        <v>-1.4943376295690425E-2</v>
      </c>
    </row>
    <row r="3462" spans="1:13" x14ac:dyDescent="0.2">
      <c r="A3462" s="1" t="s">
        <v>261</v>
      </c>
      <c r="B3462" s="1" t="s">
        <v>58</v>
      </c>
      <c r="C3462" s="5">
        <v>0</v>
      </c>
      <c r="D3462" s="5">
        <v>0</v>
      </c>
      <c r="E3462" s="6" t="str">
        <f t="shared" si="216"/>
        <v/>
      </c>
      <c r="F3462" s="5">
        <v>216.08068</v>
      </c>
      <c r="G3462" s="5">
        <v>242.77594999999999</v>
      </c>
      <c r="H3462" s="6">
        <f t="shared" si="217"/>
        <v>0.12354306733947706</v>
      </c>
      <c r="I3462" s="5">
        <v>266.25060000000002</v>
      </c>
      <c r="J3462" s="6">
        <f t="shared" si="218"/>
        <v>-8.8167500843190694E-2</v>
      </c>
      <c r="K3462" s="5">
        <v>216.08068</v>
      </c>
      <c r="L3462" s="5">
        <v>242.77594999999999</v>
      </c>
      <c r="M3462" s="6">
        <f t="shared" si="219"/>
        <v>0.12354306733947706</v>
      </c>
    </row>
    <row r="3463" spans="1:13" x14ac:dyDescent="0.2">
      <c r="A3463" s="1" t="s">
        <v>261</v>
      </c>
      <c r="B3463" s="1" t="s">
        <v>59</v>
      </c>
      <c r="C3463" s="5">
        <v>47.365139999999997</v>
      </c>
      <c r="D3463" s="5">
        <v>19.567</v>
      </c>
      <c r="E3463" s="6">
        <f t="shared" si="216"/>
        <v>-0.586890274155212</v>
      </c>
      <c r="F3463" s="5">
        <v>282.98367999999999</v>
      </c>
      <c r="G3463" s="5">
        <v>322.47284999999999</v>
      </c>
      <c r="H3463" s="6">
        <f t="shared" si="217"/>
        <v>0.13954575048285478</v>
      </c>
      <c r="I3463" s="5">
        <v>856.87154999999996</v>
      </c>
      <c r="J3463" s="6">
        <f t="shared" si="218"/>
        <v>-0.62366255479015487</v>
      </c>
      <c r="K3463" s="5">
        <v>282.98367999999999</v>
      </c>
      <c r="L3463" s="5">
        <v>322.47284999999999</v>
      </c>
      <c r="M3463" s="6">
        <f t="shared" si="219"/>
        <v>0.13954575048285478</v>
      </c>
    </row>
    <row r="3464" spans="1:13" x14ac:dyDescent="0.2">
      <c r="A3464" s="1" t="s">
        <v>261</v>
      </c>
      <c r="B3464" s="1" t="s">
        <v>60</v>
      </c>
      <c r="C3464" s="5">
        <v>0</v>
      </c>
      <c r="D3464" s="5">
        <v>0</v>
      </c>
      <c r="E3464" s="6" t="str">
        <f t="shared" si="216"/>
        <v/>
      </c>
      <c r="F3464" s="5">
        <v>415.40463999999997</v>
      </c>
      <c r="G3464" s="5">
        <v>420.90165999999999</v>
      </c>
      <c r="H3464" s="6">
        <f t="shared" si="217"/>
        <v>1.3232928741479633E-2</v>
      </c>
      <c r="I3464" s="5">
        <v>103.68364</v>
      </c>
      <c r="J3464" s="6">
        <f t="shared" si="218"/>
        <v>3.0594799719608607</v>
      </c>
      <c r="K3464" s="5">
        <v>415.40463999999997</v>
      </c>
      <c r="L3464" s="5">
        <v>420.90165999999999</v>
      </c>
      <c r="M3464" s="6">
        <f t="shared" si="219"/>
        <v>1.3232928741479633E-2</v>
      </c>
    </row>
    <row r="3465" spans="1:13" x14ac:dyDescent="0.2">
      <c r="A3465" s="1" t="s">
        <v>261</v>
      </c>
      <c r="B3465" s="1" t="s">
        <v>61</v>
      </c>
      <c r="C3465" s="5">
        <v>0</v>
      </c>
      <c r="D3465" s="5">
        <v>0</v>
      </c>
      <c r="E3465" s="6" t="str">
        <f t="shared" si="216"/>
        <v/>
      </c>
      <c r="F3465" s="5">
        <v>424.31110000000001</v>
      </c>
      <c r="G3465" s="5">
        <v>77.823849999999993</v>
      </c>
      <c r="H3465" s="6">
        <f t="shared" si="217"/>
        <v>-0.8165877583688006</v>
      </c>
      <c r="I3465" s="5">
        <v>333.92694999999998</v>
      </c>
      <c r="J3465" s="6">
        <f t="shared" si="218"/>
        <v>-0.76694348868816964</v>
      </c>
      <c r="K3465" s="5">
        <v>424.31110000000001</v>
      </c>
      <c r="L3465" s="5">
        <v>77.823849999999993</v>
      </c>
      <c r="M3465" s="6">
        <f t="shared" si="219"/>
        <v>-0.8165877583688006</v>
      </c>
    </row>
    <row r="3466" spans="1:13" x14ac:dyDescent="0.2">
      <c r="A3466" s="1" t="s">
        <v>261</v>
      </c>
      <c r="B3466" s="1" t="s">
        <v>62</v>
      </c>
      <c r="C3466" s="5">
        <v>0</v>
      </c>
      <c r="D3466" s="5">
        <v>0</v>
      </c>
      <c r="E3466" s="6" t="str">
        <f t="shared" si="216"/>
        <v/>
      </c>
      <c r="F3466" s="5">
        <v>3.3481399999999999</v>
      </c>
      <c r="G3466" s="5">
        <v>1.90324</v>
      </c>
      <c r="H3466" s="6">
        <f t="shared" si="217"/>
        <v>-0.43155304139014494</v>
      </c>
      <c r="I3466" s="5">
        <v>0</v>
      </c>
      <c r="J3466" s="6" t="str">
        <f t="shared" si="218"/>
        <v/>
      </c>
      <c r="K3466" s="5">
        <v>3.3481399999999999</v>
      </c>
      <c r="L3466" s="5">
        <v>1.90324</v>
      </c>
      <c r="M3466" s="6">
        <f t="shared" si="219"/>
        <v>-0.43155304139014494</v>
      </c>
    </row>
    <row r="3467" spans="1:13" x14ac:dyDescent="0.2">
      <c r="A3467" s="1" t="s">
        <v>261</v>
      </c>
      <c r="B3467" s="1" t="s">
        <v>63</v>
      </c>
      <c r="C3467" s="5">
        <v>0</v>
      </c>
      <c r="D3467" s="5">
        <v>9.5936699999999995</v>
      </c>
      <c r="E3467" s="6" t="str">
        <f t="shared" si="216"/>
        <v/>
      </c>
      <c r="F3467" s="5">
        <v>59.360169999999997</v>
      </c>
      <c r="G3467" s="5">
        <v>52.410620000000002</v>
      </c>
      <c r="H3467" s="6">
        <f t="shared" si="217"/>
        <v>-0.11707429409316039</v>
      </c>
      <c r="I3467" s="5">
        <v>121.92234000000001</v>
      </c>
      <c r="J3467" s="6">
        <f t="shared" si="218"/>
        <v>-0.57013111789028992</v>
      </c>
      <c r="K3467" s="5">
        <v>59.360169999999997</v>
      </c>
      <c r="L3467" s="5">
        <v>52.410620000000002</v>
      </c>
      <c r="M3467" s="6">
        <f t="shared" si="219"/>
        <v>-0.11707429409316039</v>
      </c>
    </row>
    <row r="3468" spans="1:13" x14ac:dyDescent="0.2">
      <c r="A3468" s="1" t="s">
        <v>261</v>
      </c>
      <c r="B3468" s="1" t="s">
        <v>64</v>
      </c>
      <c r="C3468" s="5">
        <v>4.6583500000000004</v>
      </c>
      <c r="D3468" s="5">
        <v>0.20082</v>
      </c>
      <c r="E3468" s="6">
        <f t="shared" si="216"/>
        <v>-0.95689031524037482</v>
      </c>
      <c r="F3468" s="5">
        <v>712.68971999999997</v>
      </c>
      <c r="G3468" s="5">
        <v>362.58924000000002</v>
      </c>
      <c r="H3468" s="6">
        <f t="shared" si="217"/>
        <v>-0.49123829090729687</v>
      </c>
      <c r="I3468" s="5">
        <v>692.67030999999997</v>
      </c>
      <c r="J3468" s="6">
        <f t="shared" si="218"/>
        <v>-0.47653416818168515</v>
      </c>
      <c r="K3468" s="5">
        <v>712.68971999999997</v>
      </c>
      <c r="L3468" s="5">
        <v>362.58924000000002</v>
      </c>
      <c r="M3468" s="6">
        <f t="shared" si="219"/>
        <v>-0.49123829090729687</v>
      </c>
    </row>
    <row r="3469" spans="1:13" x14ac:dyDescent="0.2">
      <c r="A3469" s="1" t="s">
        <v>261</v>
      </c>
      <c r="B3469" s="1" t="s">
        <v>66</v>
      </c>
      <c r="C3469" s="5">
        <v>702.38895000000002</v>
      </c>
      <c r="D3469" s="5">
        <v>509.43907999999999</v>
      </c>
      <c r="E3469" s="6">
        <f t="shared" si="216"/>
        <v>-0.27470516157749925</v>
      </c>
      <c r="F3469" s="5">
        <v>6975.23956</v>
      </c>
      <c r="G3469" s="5">
        <v>9684.1473100000003</v>
      </c>
      <c r="H3469" s="6">
        <f t="shared" si="217"/>
        <v>0.38836053252341629</v>
      </c>
      <c r="I3469" s="5">
        <v>9701.8710499999997</v>
      </c>
      <c r="J3469" s="6">
        <f t="shared" si="218"/>
        <v>-1.826837308871454E-3</v>
      </c>
      <c r="K3469" s="5">
        <v>6975.23956</v>
      </c>
      <c r="L3469" s="5">
        <v>9684.1473100000003</v>
      </c>
      <c r="M3469" s="6">
        <f t="shared" si="219"/>
        <v>0.38836053252341629</v>
      </c>
    </row>
    <row r="3470" spans="1:13" x14ac:dyDescent="0.2">
      <c r="A3470" s="1" t="s">
        <v>261</v>
      </c>
      <c r="B3470" s="1" t="s">
        <v>67</v>
      </c>
      <c r="C3470" s="5">
        <v>0</v>
      </c>
      <c r="D3470" s="5">
        <v>0.2</v>
      </c>
      <c r="E3470" s="6" t="str">
        <f t="shared" si="216"/>
        <v/>
      </c>
      <c r="F3470" s="5">
        <v>0</v>
      </c>
      <c r="G3470" s="5">
        <v>0.20200000000000001</v>
      </c>
      <c r="H3470" s="6" t="str">
        <f t="shared" si="217"/>
        <v/>
      </c>
      <c r="I3470" s="5">
        <v>49.707999999999998</v>
      </c>
      <c r="J3470" s="6">
        <f t="shared" si="218"/>
        <v>-0.99593626780397526</v>
      </c>
      <c r="K3470" s="5">
        <v>0</v>
      </c>
      <c r="L3470" s="5">
        <v>0.20200000000000001</v>
      </c>
      <c r="M3470" s="6" t="str">
        <f t="shared" si="219"/>
        <v/>
      </c>
    </row>
    <row r="3471" spans="1:13" x14ac:dyDescent="0.2">
      <c r="A3471" s="1" t="s">
        <v>261</v>
      </c>
      <c r="B3471" s="1" t="s">
        <v>68</v>
      </c>
      <c r="C3471" s="5">
        <v>0</v>
      </c>
      <c r="D3471" s="5">
        <v>0</v>
      </c>
      <c r="E3471" s="6" t="str">
        <f t="shared" si="216"/>
        <v/>
      </c>
      <c r="F3471" s="5">
        <v>201.11151000000001</v>
      </c>
      <c r="G3471" s="5">
        <v>148.67173</v>
      </c>
      <c r="H3471" s="6">
        <f t="shared" si="217"/>
        <v>-0.26074977011509692</v>
      </c>
      <c r="I3471" s="5">
        <v>132.25647000000001</v>
      </c>
      <c r="J3471" s="6">
        <f t="shared" si="218"/>
        <v>0.12411687685298101</v>
      </c>
      <c r="K3471" s="5">
        <v>201.11151000000001</v>
      </c>
      <c r="L3471" s="5">
        <v>148.67173</v>
      </c>
      <c r="M3471" s="6">
        <f t="shared" si="219"/>
        <v>-0.26074977011509692</v>
      </c>
    </row>
    <row r="3472" spans="1:13" x14ac:dyDescent="0.2">
      <c r="A3472" s="1" t="s">
        <v>261</v>
      </c>
      <c r="B3472" s="1" t="s">
        <v>69</v>
      </c>
      <c r="C3472" s="5">
        <v>0</v>
      </c>
      <c r="D3472" s="5">
        <v>0</v>
      </c>
      <c r="E3472" s="6" t="str">
        <f t="shared" si="216"/>
        <v/>
      </c>
      <c r="F3472" s="5">
        <v>52.579419999999999</v>
      </c>
      <c r="G3472" s="5">
        <v>38.981360000000002</v>
      </c>
      <c r="H3472" s="6">
        <f t="shared" si="217"/>
        <v>-0.25861943703448986</v>
      </c>
      <c r="I3472" s="5">
        <v>212.81852000000001</v>
      </c>
      <c r="J3472" s="6">
        <f t="shared" si="218"/>
        <v>-0.8168328583433434</v>
      </c>
      <c r="K3472" s="5">
        <v>52.579419999999999</v>
      </c>
      <c r="L3472" s="5">
        <v>38.981360000000002</v>
      </c>
      <c r="M3472" s="6">
        <f t="shared" si="219"/>
        <v>-0.25861943703448986</v>
      </c>
    </row>
    <row r="3473" spans="1:13" x14ac:dyDescent="0.2">
      <c r="A3473" s="1" t="s">
        <v>261</v>
      </c>
      <c r="B3473" s="1" t="s">
        <v>70</v>
      </c>
      <c r="C3473" s="5">
        <v>0</v>
      </c>
      <c r="D3473" s="5">
        <v>4.2145400000000004</v>
      </c>
      <c r="E3473" s="6" t="str">
        <f t="shared" si="216"/>
        <v/>
      </c>
      <c r="F3473" s="5">
        <v>168.178</v>
      </c>
      <c r="G3473" s="5">
        <v>327.59440000000001</v>
      </c>
      <c r="H3473" s="6">
        <f t="shared" si="217"/>
        <v>0.94790281725314851</v>
      </c>
      <c r="I3473" s="5">
        <v>403.42847</v>
      </c>
      <c r="J3473" s="6">
        <f t="shared" si="218"/>
        <v>-0.1879740168064985</v>
      </c>
      <c r="K3473" s="5">
        <v>168.178</v>
      </c>
      <c r="L3473" s="5">
        <v>327.59440000000001</v>
      </c>
      <c r="M3473" s="6">
        <f t="shared" si="219"/>
        <v>0.94790281725314851</v>
      </c>
    </row>
    <row r="3474" spans="1:13" x14ac:dyDescent="0.2">
      <c r="A3474" s="1" t="s">
        <v>261</v>
      </c>
      <c r="B3474" s="1" t="s">
        <v>71</v>
      </c>
      <c r="C3474" s="5">
        <v>412.09775000000002</v>
      </c>
      <c r="D3474" s="5">
        <v>753.29154000000005</v>
      </c>
      <c r="E3474" s="6">
        <f t="shared" si="216"/>
        <v>0.82794383128760107</v>
      </c>
      <c r="F3474" s="5">
        <v>7948.7089999999998</v>
      </c>
      <c r="G3474" s="5">
        <v>9194.4659800000009</v>
      </c>
      <c r="H3474" s="6">
        <f t="shared" si="217"/>
        <v>0.15672444166719424</v>
      </c>
      <c r="I3474" s="5">
        <v>9284.4324199999992</v>
      </c>
      <c r="J3474" s="6">
        <f t="shared" si="218"/>
        <v>-9.6900312189464044E-3</v>
      </c>
      <c r="K3474" s="5">
        <v>7948.7089999999998</v>
      </c>
      <c r="L3474" s="5">
        <v>9194.4659800000009</v>
      </c>
      <c r="M3474" s="6">
        <f t="shared" si="219"/>
        <v>0.15672444166719424</v>
      </c>
    </row>
    <row r="3475" spans="1:13" x14ac:dyDescent="0.2">
      <c r="A3475" s="1" t="s">
        <v>261</v>
      </c>
      <c r="B3475" s="1" t="s">
        <v>72</v>
      </c>
      <c r="C3475" s="5">
        <v>0</v>
      </c>
      <c r="D3475" s="5">
        <v>0</v>
      </c>
      <c r="E3475" s="6" t="str">
        <f t="shared" si="216"/>
        <v/>
      </c>
      <c r="F3475" s="5">
        <v>0</v>
      </c>
      <c r="G3475" s="5">
        <v>0</v>
      </c>
      <c r="H3475" s="6" t="str">
        <f t="shared" si="217"/>
        <v/>
      </c>
      <c r="I3475" s="5">
        <v>0</v>
      </c>
      <c r="J3475" s="6" t="str">
        <f t="shared" si="218"/>
        <v/>
      </c>
      <c r="K3475" s="5">
        <v>0</v>
      </c>
      <c r="L3475" s="5">
        <v>0</v>
      </c>
      <c r="M3475" s="6" t="str">
        <f t="shared" si="219"/>
        <v/>
      </c>
    </row>
    <row r="3476" spans="1:13" x14ac:dyDescent="0.2">
      <c r="A3476" s="1" t="s">
        <v>261</v>
      </c>
      <c r="B3476" s="1" t="s">
        <v>73</v>
      </c>
      <c r="C3476" s="5">
        <v>0</v>
      </c>
      <c r="D3476" s="5">
        <v>0</v>
      </c>
      <c r="E3476" s="6" t="str">
        <f t="shared" si="216"/>
        <v/>
      </c>
      <c r="F3476" s="5">
        <v>33.3675</v>
      </c>
      <c r="G3476" s="5">
        <v>0.68820999999999999</v>
      </c>
      <c r="H3476" s="6">
        <f t="shared" si="217"/>
        <v>-0.97937484078819215</v>
      </c>
      <c r="I3476" s="5">
        <v>0</v>
      </c>
      <c r="J3476" s="6" t="str">
        <f t="shared" si="218"/>
        <v/>
      </c>
      <c r="K3476" s="5">
        <v>33.3675</v>
      </c>
      <c r="L3476" s="5">
        <v>0.68820999999999999</v>
      </c>
      <c r="M3476" s="6">
        <f t="shared" si="219"/>
        <v>-0.97937484078819215</v>
      </c>
    </row>
    <row r="3477" spans="1:13" x14ac:dyDescent="0.2">
      <c r="A3477" s="1" t="s">
        <v>261</v>
      </c>
      <c r="B3477" s="1" t="s">
        <v>74</v>
      </c>
      <c r="C3477" s="5">
        <v>0</v>
      </c>
      <c r="D3477" s="5">
        <v>1.7160000000000002E-2</v>
      </c>
      <c r="E3477" s="6" t="str">
        <f t="shared" si="216"/>
        <v/>
      </c>
      <c r="F3477" s="5">
        <v>126.62739000000001</v>
      </c>
      <c r="G3477" s="5">
        <v>232.17015000000001</v>
      </c>
      <c r="H3477" s="6">
        <f t="shared" si="217"/>
        <v>0.83349076372813169</v>
      </c>
      <c r="I3477" s="5">
        <v>91.03828</v>
      </c>
      <c r="J3477" s="6">
        <f t="shared" si="218"/>
        <v>1.55024754421986</v>
      </c>
      <c r="K3477" s="5">
        <v>126.62739000000001</v>
      </c>
      <c r="L3477" s="5">
        <v>232.17015000000001</v>
      </c>
      <c r="M3477" s="6">
        <f t="shared" si="219"/>
        <v>0.83349076372813169</v>
      </c>
    </row>
    <row r="3478" spans="1:13" x14ac:dyDescent="0.2">
      <c r="A3478" s="1" t="s">
        <v>261</v>
      </c>
      <c r="B3478" s="1" t="s">
        <v>75</v>
      </c>
      <c r="C3478" s="5">
        <v>0</v>
      </c>
      <c r="D3478" s="5">
        <v>0</v>
      </c>
      <c r="E3478" s="6" t="str">
        <f t="shared" si="216"/>
        <v/>
      </c>
      <c r="F3478" s="5">
        <v>151.77864</v>
      </c>
      <c r="G3478" s="5">
        <v>42.145969999999998</v>
      </c>
      <c r="H3478" s="6">
        <f t="shared" si="217"/>
        <v>-0.72231949106936266</v>
      </c>
      <c r="I3478" s="5">
        <v>178.97013999999999</v>
      </c>
      <c r="J3478" s="6">
        <f t="shared" si="218"/>
        <v>-0.76450836994372362</v>
      </c>
      <c r="K3478" s="5">
        <v>151.77864</v>
      </c>
      <c r="L3478" s="5">
        <v>42.145969999999998</v>
      </c>
      <c r="M3478" s="6">
        <f t="shared" si="219"/>
        <v>-0.72231949106936266</v>
      </c>
    </row>
    <row r="3479" spans="1:13" x14ac:dyDescent="0.2">
      <c r="A3479" s="1" t="s">
        <v>261</v>
      </c>
      <c r="B3479" s="1" t="s">
        <v>76</v>
      </c>
      <c r="C3479" s="5">
        <v>0.19792999999999999</v>
      </c>
      <c r="D3479" s="5">
        <v>22.67568</v>
      </c>
      <c r="E3479" s="6">
        <f t="shared" si="216"/>
        <v>113.56413883696257</v>
      </c>
      <c r="F3479" s="5">
        <v>1151.2690399999999</v>
      </c>
      <c r="G3479" s="5">
        <v>928.75751000000002</v>
      </c>
      <c r="H3479" s="6">
        <f t="shared" si="217"/>
        <v>-0.19327500546701049</v>
      </c>
      <c r="I3479" s="5">
        <v>905.71903999999995</v>
      </c>
      <c r="J3479" s="6">
        <f t="shared" si="218"/>
        <v>2.543666300754821E-2</v>
      </c>
      <c r="K3479" s="5">
        <v>1151.2690399999999</v>
      </c>
      <c r="L3479" s="5">
        <v>928.75751000000002</v>
      </c>
      <c r="M3479" s="6">
        <f t="shared" si="219"/>
        <v>-0.19327500546701049</v>
      </c>
    </row>
    <row r="3480" spans="1:13" x14ac:dyDescent="0.2">
      <c r="A3480" s="1" t="s">
        <v>261</v>
      </c>
      <c r="B3480" s="1" t="s">
        <v>77</v>
      </c>
      <c r="C3480" s="5">
        <v>0</v>
      </c>
      <c r="D3480" s="5">
        <v>5.4743899999999996</v>
      </c>
      <c r="E3480" s="6" t="str">
        <f t="shared" si="216"/>
        <v/>
      </c>
      <c r="F3480" s="5">
        <v>50.232579999999999</v>
      </c>
      <c r="G3480" s="5">
        <v>81.375190000000003</v>
      </c>
      <c r="H3480" s="6">
        <f t="shared" si="217"/>
        <v>0.61996835519895654</v>
      </c>
      <c r="I3480" s="5">
        <v>44.194119999999998</v>
      </c>
      <c r="J3480" s="6">
        <f t="shared" si="218"/>
        <v>0.84131259995673657</v>
      </c>
      <c r="K3480" s="5">
        <v>50.232579999999999</v>
      </c>
      <c r="L3480" s="5">
        <v>81.375190000000003</v>
      </c>
      <c r="M3480" s="6">
        <f t="shared" si="219"/>
        <v>0.61996835519895654</v>
      </c>
    </row>
    <row r="3481" spans="1:13" x14ac:dyDescent="0.2">
      <c r="A3481" s="1" t="s">
        <v>261</v>
      </c>
      <c r="B3481" s="1" t="s">
        <v>78</v>
      </c>
      <c r="C3481" s="5">
        <v>0.54705000000000004</v>
      </c>
      <c r="D3481" s="5">
        <v>5.41425</v>
      </c>
      <c r="E3481" s="6">
        <f t="shared" si="216"/>
        <v>8.8971757608993691</v>
      </c>
      <c r="F3481" s="5">
        <v>564.38512000000003</v>
      </c>
      <c r="G3481" s="5">
        <v>409.34953999999999</v>
      </c>
      <c r="H3481" s="6">
        <f t="shared" si="217"/>
        <v>-0.27469820607602136</v>
      </c>
      <c r="I3481" s="5">
        <v>676.60694999999998</v>
      </c>
      <c r="J3481" s="6">
        <f t="shared" si="218"/>
        <v>-0.39499654858703415</v>
      </c>
      <c r="K3481" s="5">
        <v>564.38512000000003</v>
      </c>
      <c r="L3481" s="5">
        <v>409.34953999999999</v>
      </c>
      <c r="M3481" s="6">
        <f t="shared" si="219"/>
        <v>-0.27469820607602136</v>
      </c>
    </row>
    <row r="3482" spans="1:13" x14ac:dyDescent="0.2">
      <c r="A3482" s="1" t="s">
        <v>261</v>
      </c>
      <c r="B3482" s="1" t="s">
        <v>79</v>
      </c>
      <c r="C3482" s="5">
        <v>0</v>
      </c>
      <c r="D3482" s="5">
        <v>0</v>
      </c>
      <c r="E3482" s="6" t="str">
        <f t="shared" si="216"/>
        <v/>
      </c>
      <c r="F3482" s="5">
        <v>2.0000000000000002E-5</v>
      </c>
      <c r="G3482" s="5">
        <v>0</v>
      </c>
      <c r="H3482" s="6">
        <f t="shared" si="217"/>
        <v>-1</v>
      </c>
      <c r="I3482" s="5">
        <v>10.975</v>
      </c>
      <c r="J3482" s="6">
        <f t="shared" si="218"/>
        <v>-1</v>
      </c>
      <c r="K3482" s="5">
        <v>2.0000000000000002E-5</v>
      </c>
      <c r="L3482" s="5">
        <v>0</v>
      </c>
      <c r="M3482" s="6">
        <f t="shared" si="219"/>
        <v>-1</v>
      </c>
    </row>
    <row r="3483" spans="1:13" x14ac:dyDescent="0.2">
      <c r="A3483" s="1" t="s">
        <v>261</v>
      </c>
      <c r="B3483" s="1" t="s">
        <v>80</v>
      </c>
      <c r="C3483" s="5">
        <v>0</v>
      </c>
      <c r="D3483" s="5">
        <v>0</v>
      </c>
      <c r="E3483" s="6" t="str">
        <f t="shared" si="216"/>
        <v/>
      </c>
      <c r="F3483" s="5">
        <v>0</v>
      </c>
      <c r="G3483" s="5">
        <v>0</v>
      </c>
      <c r="H3483" s="6" t="str">
        <f t="shared" si="217"/>
        <v/>
      </c>
      <c r="I3483" s="5">
        <v>0</v>
      </c>
      <c r="J3483" s="6" t="str">
        <f t="shared" si="218"/>
        <v/>
      </c>
      <c r="K3483" s="5">
        <v>0</v>
      </c>
      <c r="L3483" s="5">
        <v>0</v>
      </c>
      <c r="M3483" s="6" t="str">
        <f t="shared" si="219"/>
        <v/>
      </c>
    </row>
    <row r="3484" spans="1:13" x14ac:dyDescent="0.2">
      <c r="A3484" s="1" t="s">
        <v>261</v>
      </c>
      <c r="B3484" s="1" t="s">
        <v>81</v>
      </c>
      <c r="C3484" s="5">
        <v>0</v>
      </c>
      <c r="D3484" s="5">
        <v>0</v>
      </c>
      <c r="E3484" s="6" t="str">
        <f t="shared" si="216"/>
        <v/>
      </c>
      <c r="F3484" s="5">
        <v>195.72963999999999</v>
      </c>
      <c r="G3484" s="5">
        <v>7.7765899999999997</v>
      </c>
      <c r="H3484" s="6">
        <f t="shared" si="217"/>
        <v>-0.96026871556091353</v>
      </c>
      <c r="I3484" s="5">
        <v>157.93122</v>
      </c>
      <c r="J3484" s="6">
        <f t="shared" si="218"/>
        <v>-0.95075964081072761</v>
      </c>
      <c r="K3484" s="5">
        <v>195.72963999999999</v>
      </c>
      <c r="L3484" s="5">
        <v>7.7765899999999997</v>
      </c>
      <c r="M3484" s="6">
        <f t="shared" si="219"/>
        <v>-0.96026871556091353</v>
      </c>
    </row>
    <row r="3485" spans="1:13" x14ac:dyDescent="0.2">
      <c r="A3485" s="1" t="s">
        <v>261</v>
      </c>
      <c r="B3485" s="1" t="s">
        <v>82</v>
      </c>
      <c r="C3485" s="5">
        <v>0</v>
      </c>
      <c r="D3485" s="5">
        <v>0</v>
      </c>
      <c r="E3485" s="6" t="str">
        <f t="shared" si="216"/>
        <v/>
      </c>
      <c r="F3485" s="5">
        <v>166.97913</v>
      </c>
      <c r="G3485" s="5">
        <v>178.00164000000001</v>
      </c>
      <c r="H3485" s="6">
        <f t="shared" si="217"/>
        <v>6.6011303328745496E-2</v>
      </c>
      <c r="I3485" s="5">
        <v>326.74272999999999</v>
      </c>
      <c r="J3485" s="6">
        <f t="shared" si="218"/>
        <v>-0.45522386986238372</v>
      </c>
      <c r="K3485" s="5">
        <v>166.97913</v>
      </c>
      <c r="L3485" s="5">
        <v>178.00164000000001</v>
      </c>
      <c r="M3485" s="6">
        <f t="shared" si="219"/>
        <v>6.6011303328745496E-2</v>
      </c>
    </row>
    <row r="3486" spans="1:13" x14ac:dyDescent="0.2">
      <c r="A3486" s="1" t="s">
        <v>261</v>
      </c>
      <c r="B3486" s="1" t="s">
        <v>83</v>
      </c>
      <c r="C3486" s="5">
        <v>37.746870000000001</v>
      </c>
      <c r="D3486" s="5">
        <v>0.16824</v>
      </c>
      <c r="E3486" s="6">
        <f t="shared" si="216"/>
        <v>-0.99554294170615998</v>
      </c>
      <c r="F3486" s="5">
        <v>710.19439</v>
      </c>
      <c r="G3486" s="5">
        <v>964.07177000000001</v>
      </c>
      <c r="H3486" s="6">
        <f t="shared" si="217"/>
        <v>0.35747590177387911</v>
      </c>
      <c r="I3486" s="5">
        <v>1536.0455199999999</v>
      </c>
      <c r="J3486" s="6">
        <f t="shared" si="218"/>
        <v>-0.37236770821739706</v>
      </c>
      <c r="K3486" s="5">
        <v>710.19439</v>
      </c>
      <c r="L3486" s="5">
        <v>964.07177000000001</v>
      </c>
      <c r="M3486" s="6">
        <f t="shared" si="219"/>
        <v>0.35747590177387911</v>
      </c>
    </row>
    <row r="3487" spans="1:13" x14ac:dyDescent="0.2">
      <c r="A3487" s="1" t="s">
        <v>261</v>
      </c>
      <c r="B3487" s="1" t="s">
        <v>84</v>
      </c>
      <c r="C3487" s="5">
        <v>0</v>
      </c>
      <c r="D3487" s="5">
        <v>0</v>
      </c>
      <c r="E3487" s="6" t="str">
        <f t="shared" si="216"/>
        <v/>
      </c>
      <c r="F3487" s="5">
        <v>0</v>
      </c>
      <c r="G3487" s="5">
        <v>0</v>
      </c>
      <c r="H3487" s="6" t="str">
        <f t="shared" si="217"/>
        <v/>
      </c>
      <c r="I3487" s="5">
        <v>4.6309999999999997E-2</v>
      </c>
      <c r="J3487" s="6">
        <f t="shared" si="218"/>
        <v>-1</v>
      </c>
      <c r="K3487" s="5">
        <v>0</v>
      </c>
      <c r="L3487" s="5">
        <v>0</v>
      </c>
      <c r="M3487" s="6" t="str">
        <f t="shared" si="219"/>
        <v/>
      </c>
    </row>
    <row r="3488" spans="1:13" x14ac:dyDescent="0.2">
      <c r="A3488" s="1" t="s">
        <v>261</v>
      </c>
      <c r="B3488" s="1" t="s">
        <v>85</v>
      </c>
      <c r="C3488" s="5">
        <v>2.4498700000000002</v>
      </c>
      <c r="D3488" s="5">
        <v>41.732799999999997</v>
      </c>
      <c r="E3488" s="6">
        <f t="shared" si="216"/>
        <v>16.034699800397568</v>
      </c>
      <c r="F3488" s="5">
        <v>238.96618000000001</v>
      </c>
      <c r="G3488" s="5">
        <v>155.72380999999999</v>
      </c>
      <c r="H3488" s="6">
        <f t="shared" si="217"/>
        <v>-0.34834372797020907</v>
      </c>
      <c r="I3488" s="5">
        <v>590.27467000000001</v>
      </c>
      <c r="J3488" s="6">
        <f t="shared" si="218"/>
        <v>-0.73618415643686697</v>
      </c>
      <c r="K3488" s="5">
        <v>238.96618000000001</v>
      </c>
      <c r="L3488" s="5">
        <v>155.72380999999999</v>
      </c>
      <c r="M3488" s="6">
        <f t="shared" si="219"/>
        <v>-0.34834372797020907</v>
      </c>
    </row>
    <row r="3489" spans="1:13" x14ac:dyDescent="0.2">
      <c r="A3489" s="1" t="s">
        <v>261</v>
      </c>
      <c r="B3489" s="1" t="s">
        <v>86</v>
      </c>
      <c r="C3489" s="5">
        <v>0</v>
      </c>
      <c r="D3489" s="5">
        <v>0</v>
      </c>
      <c r="E3489" s="6" t="str">
        <f t="shared" si="216"/>
        <v/>
      </c>
      <c r="F3489" s="5">
        <v>0</v>
      </c>
      <c r="G3489" s="5">
        <v>7.3999999999999999E-4</v>
      </c>
      <c r="H3489" s="6" t="str">
        <f t="shared" si="217"/>
        <v/>
      </c>
      <c r="I3489" s="5">
        <v>7.0749999999999993E-2</v>
      </c>
      <c r="J3489" s="6">
        <f t="shared" si="218"/>
        <v>-0.98954063604240283</v>
      </c>
      <c r="K3489" s="5">
        <v>0</v>
      </c>
      <c r="L3489" s="5">
        <v>7.3999999999999999E-4</v>
      </c>
      <c r="M3489" s="6" t="str">
        <f t="shared" si="219"/>
        <v/>
      </c>
    </row>
    <row r="3490" spans="1:13" x14ac:dyDescent="0.2">
      <c r="A3490" s="1" t="s">
        <v>261</v>
      </c>
      <c r="B3490" s="1" t="s">
        <v>87</v>
      </c>
      <c r="C3490" s="5">
        <v>1327.90345</v>
      </c>
      <c r="D3490" s="5">
        <v>758.75600999999995</v>
      </c>
      <c r="E3490" s="6">
        <f t="shared" si="216"/>
        <v>-0.42860604059730401</v>
      </c>
      <c r="F3490" s="5">
        <v>9531.9718099999991</v>
      </c>
      <c r="G3490" s="5">
        <v>9885.1233499999998</v>
      </c>
      <c r="H3490" s="6">
        <f t="shared" si="217"/>
        <v>3.7049159086843808E-2</v>
      </c>
      <c r="I3490" s="5">
        <v>15449.18058</v>
      </c>
      <c r="J3490" s="6">
        <f t="shared" si="218"/>
        <v>-0.36015225540201434</v>
      </c>
      <c r="K3490" s="5">
        <v>9531.9718099999991</v>
      </c>
      <c r="L3490" s="5">
        <v>9885.1233499999998</v>
      </c>
      <c r="M3490" s="6">
        <f t="shared" si="219"/>
        <v>3.7049159086843808E-2</v>
      </c>
    </row>
    <row r="3491" spans="1:13" x14ac:dyDescent="0.2">
      <c r="A3491" s="1" t="s">
        <v>261</v>
      </c>
      <c r="B3491" s="1" t="s">
        <v>88</v>
      </c>
      <c r="C3491" s="5">
        <v>36.93488</v>
      </c>
      <c r="D3491" s="5">
        <v>0</v>
      </c>
      <c r="E3491" s="6">
        <f t="shared" si="216"/>
        <v>-1</v>
      </c>
      <c r="F3491" s="5">
        <v>98.122159999999994</v>
      </c>
      <c r="G3491" s="5">
        <v>27.736440000000002</v>
      </c>
      <c r="H3491" s="6">
        <f t="shared" si="217"/>
        <v>-0.7173274620126584</v>
      </c>
      <c r="I3491" s="5">
        <v>33.050469999999997</v>
      </c>
      <c r="J3491" s="6">
        <f t="shared" si="218"/>
        <v>-0.16078530804554358</v>
      </c>
      <c r="K3491" s="5">
        <v>98.122159999999994</v>
      </c>
      <c r="L3491" s="5">
        <v>27.736440000000002</v>
      </c>
      <c r="M3491" s="6">
        <f t="shared" si="219"/>
        <v>-0.7173274620126584</v>
      </c>
    </row>
    <row r="3492" spans="1:13" x14ac:dyDescent="0.2">
      <c r="A3492" s="1" t="s">
        <v>261</v>
      </c>
      <c r="B3492" s="1" t="s">
        <v>89</v>
      </c>
      <c r="C3492" s="5">
        <v>82.773560000000003</v>
      </c>
      <c r="D3492" s="5">
        <v>45.136299999999999</v>
      </c>
      <c r="E3492" s="6">
        <f t="shared" si="216"/>
        <v>-0.45470147713835196</v>
      </c>
      <c r="F3492" s="5">
        <v>781.35958000000005</v>
      </c>
      <c r="G3492" s="5">
        <v>613.41908000000001</v>
      </c>
      <c r="H3492" s="6">
        <f t="shared" si="217"/>
        <v>-0.21493369288439523</v>
      </c>
      <c r="I3492" s="5">
        <v>617.34005999999999</v>
      </c>
      <c r="J3492" s="6">
        <f t="shared" si="218"/>
        <v>-6.3514102745899637E-3</v>
      </c>
      <c r="K3492" s="5">
        <v>781.35958000000005</v>
      </c>
      <c r="L3492" s="5">
        <v>613.41908000000001</v>
      </c>
      <c r="M3492" s="6">
        <f t="shared" si="219"/>
        <v>-0.21493369288439523</v>
      </c>
    </row>
    <row r="3493" spans="1:13" x14ac:dyDescent="0.2">
      <c r="A3493" s="1" t="s">
        <v>261</v>
      </c>
      <c r="B3493" s="1" t="s">
        <v>90</v>
      </c>
      <c r="C3493" s="5">
        <v>60.205260000000003</v>
      </c>
      <c r="D3493" s="5">
        <v>154.33211</v>
      </c>
      <c r="E3493" s="6">
        <f t="shared" si="216"/>
        <v>1.5634323313278604</v>
      </c>
      <c r="F3493" s="5">
        <v>3576.4357100000002</v>
      </c>
      <c r="G3493" s="5">
        <v>1555.96153</v>
      </c>
      <c r="H3493" s="6">
        <f t="shared" si="217"/>
        <v>-0.56494072418262486</v>
      </c>
      <c r="I3493" s="5">
        <v>1812.8284000000001</v>
      </c>
      <c r="J3493" s="6">
        <f t="shared" si="218"/>
        <v>-0.1416939794191221</v>
      </c>
      <c r="K3493" s="5">
        <v>3576.4357100000002</v>
      </c>
      <c r="L3493" s="5">
        <v>1555.96153</v>
      </c>
      <c r="M3493" s="6">
        <f t="shared" si="219"/>
        <v>-0.56494072418262486</v>
      </c>
    </row>
    <row r="3494" spans="1:13" x14ac:dyDescent="0.2">
      <c r="A3494" s="1" t="s">
        <v>261</v>
      </c>
      <c r="B3494" s="1" t="s">
        <v>91</v>
      </c>
      <c r="C3494" s="5">
        <v>481.05113999999998</v>
      </c>
      <c r="D3494" s="5">
        <v>395.20916</v>
      </c>
      <c r="E3494" s="6">
        <f t="shared" si="216"/>
        <v>-0.17844668240470229</v>
      </c>
      <c r="F3494" s="5">
        <v>6319.5820299999996</v>
      </c>
      <c r="G3494" s="5">
        <v>5892.0338700000002</v>
      </c>
      <c r="H3494" s="6">
        <f t="shared" si="217"/>
        <v>-6.7654499612532004E-2</v>
      </c>
      <c r="I3494" s="5">
        <v>6409.1734100000003</v>
      </c>
      <c r="J3494" s="6">
        <f t="shared" si="218"/>
        <v>-8.0687400218119598E-2</v>
      </c>
      <c r="K3494" s="5">
        <v>6319.5820299999996</v>
      </c>
      <c r="L3494" s="5">
        <v>5892.0338700000002</v>
      </c>
      <c r="M3494" s="6">
        <f t="shared" si="219"/>
        <v>-6.7654499612532004E-2</v>
      </c>
    </row>
    <row r="3495" spans="1:13" x14ac:dyDescent="0.2">
      <c r="A3495" s="1" t="s">
        <v>261</v>
      </c>
      <c r="B3495" s="1" t="s">
        <v>92</v>
      </c>
      <c r="C3495" s="5">
        <v>1.6199999999999999E-3</v>
      </c>
      <c r="D3495" s="5">
        <v>0</v>
      </c>
      <c r="E3495" s="6">
        <f t="shared" si="216"/>
        <v>-1</v>
      </c>
      <c r="F3495" s="5">
        <v>2.2749999999999999E-2</v>
      </c>
      <c r="G3495" s="5">
        <v>4.0873200000000001</v>
      </c>
      <c r="H3495" s="6">
        <f t="shared" si="217"/>
        <v>178.66241758241759</v>
      </c>
      <c r="I3495" s="5">
        <v>3.165</v>
      </c>
      <c r="J3495" s="6">
        <f t="shared" si="218"/>
        <v>0.29141232227488145</v>
      </c>
      <c r="K3495" s="5">
        <v>2.2749999999999999E-2</v>
      </c>
      <c r="L3495" s="5">
        <v>4.0873200000000001</v>
      </c>
      <c r="M3495" s="6">
        <f t="shared" si="219"/>
        <v>178.66241758241759</v>
      </c>
    </row>
    <row r="3496" spans="1:13" x14ac:dyDescent="0.2">
      <c r="A3496" s="1" t="s">
        <v>261</v>
      </c>
      <c r="B3496" s="1" t="s">
        <v>93</v>
      </c>
      <c r="C3496" s="5">
        <v>0</v>
      </c>
      <c r="D3496" s="5">
        <v>3.0036399999999999</v>
      </c>
      <c r="E3496" s="6" t="str">
        <f t="shared" si="216"/>
        <v/>
      </c>
      <c r="F3496" s="5">
        <v>396.61048</v>
      </c>
      <c r="G3496" s="5">
        <v>98.649349999999998</v>
      </c>
      <c r="H3496" s="6">
        <f t="shared" si="217"/>
        <v>-0.75126892763902764</v>
      </c>
      <c r="I3496" s="5">
        <v>330.02805000000001</v>
      </c>
      <c r="J3496" s="6">
        <f t="shared" si="218"/>
        <v>-0.70108798327899713</v>
      </c>
      <c r="K3496" s="5">
        <v>396.61048</v>
      </c>
      <c r="L3496" s="5">
        <v>98.649349999999998</v>
      </c>
      <c r="M3496" s="6">
        <f t="shared" si="219"/>
        <v>-0.75126892763902764</v>
      </c>
    </row>
    <row r="3497" spans="1:13" x14ac:dyDescent="0.2">
      <c r="A3497" s="1" t="s">
        <v>261</v>
      </c>
      <c r="B3497" s="1" t="s">
        <v>94</v>
      </c>
      <c r="C3497" s="5">
        <v>2564.13771</v>
      </c>
      <c r="D3497" s="5">
        <v>3836.1878000000002</v>
      </c>
      <c r="E3497" s="6">
        <f t="shared" si="216"/>
        <v>0.49609273520648789</v>
      </c>
      <c r="F3497" s="5">
        <v>61442.958070000001</v>
      </c>
      <c r="G3497" s="5">
        <v>76496.033869999999</v>
      </c>
      <c r="H3497" s="6">
        <f t="shared" si="217"/>
        <v>0.24499269359477305</v>
      </c>
      <c r="I3497" s="5">
        <v>99526.508990000002</v>
      </c>
      <c r="J3497" s="6">
        <f t="shared" si="218"/>
        <v>-0.23140041134482081</v>
      </c>
      <c r="K3497" s="5">
        <v>61442.958070000001</v>
      </c>
      <c r="L3497" s="5">
        <v>76496.033869999999</v>
      </c>
      <c r="M3497" s="6">
        <f t="shared" si="219"/>
        <v>0.24499269359477305</v>
      </c>
    </row>
    <row r="3498" spans="1:13" x14ac:dyDescent="0.2">
      <c r="A3498" s="1" t="s">
        <v>261</v>
      </c>
      <c r="B3498" s="1" t="s">
        <v>95</v>
      </c>
      <c r="C3498" s="5">
        <v>1187.19553</v>
      </c>
      <c r="D3498" s="5">
        <v>1692.7203300000001</v>
      </c>
      <c r="E3498" s="6">
        <f t="shared" si="216"/>
        <v>0.42581427172320985</v>
      </c>
      <c r="F3498" s="5">
        <v>18642.821179999999</v>
      </c>
      <c r="G3498" s="5">
        <v>19019.87111</v>
      </c>
      <c r="H3498" s="6">
        <f t="shared" si="217"/>
        <v>2.0224939474530856E-2</v>
      </c>
      <c r="I3498" s="5">
        <v>23548.42873</v>
      </c>
      <c r="J3498" s="6">
        <f t="shared" si="218"/>
        <v>-0.19230827126188477</v>
      </c>
      <c r="K3498" s="5">
        <v>18642.821179999999</v>
      </c>
      <c r="L3498" s="5">
        <v>19019.87111</v>
      </c>
      <c r="M3498" s="6">
        <f t="shared" si="219"/>
        <v>2.0224939474530856E-2</v>
      </c>
    </row>
    <row r="3499" spans="1:13" x14ac:dyDescent="0.2">
      <c r="A3499" s="1" t="s">
        <v>261</v>
      </c>
      <c r="B3499" s="1" t="s">
        <v>96</v>
      </c>
      <c r="C3499" s="5">
        <v>159.62260000000001</v>
      </c>
      <c r="D3499" s="5">
        <v>89.597560000000001</v>
      </c>
      <c r="E3499" s="6">
        <f t="shared" si="216"/>
        <v>-0.43869126301664052</v>
      </c>
      <c r="F3499" s="5">
        <v>1907.6729</v>
      </c>
      <c r="G3499" s="5">
        <v>1338.32232</v>
      </c>
      <c r="H3499" s="6">
        <f t="shared" si="217"/>
        <v>-0.29845293708371079</v>
      </c>
      <c r="I3499" s="5">
        <v>1891.0095899999999</v>
      </c>
      <c r="J3499" s="6">
        <f t="shared" si="218"/>
        <v>-0.29227100323695343</v>
      </c>
      <c r="K3499" s="5">
        <v>1907.6729</v>
      </c>
      <c r="L3499" s="5">
        <v>1338.32232</v>
      </c>
      <c r="M3499" s="6">
        <f t="shared" si="219"/>
        <v>-0.29845293708371079</v>
      </c>
    </row>
    <row r="3500" spans="1:13" x14ac:dyDescent="0.2">
      <c r="A3500" s="1" t="s">
        <v>261</v>
      </c>
      <c r="B3500" s="1" t="s">
        <v>97</v>
      </c>
      <c r="C3500" s="5">
        <v>182.84211999999999</v>
      </c>
      <c r="D3500" s="5">
        <v>207.72736</v>
      </c>
      <c r="E3500" s="6">
        <f t="shared" si="216"/>
        <v>0.13610233790769888</v>
      </c>
      <c r="F3500" s="5">
        <v>2806.6816399999998</v>
      </c>
      <c r="G3500" s="5">
        <v>3576.2396699999999</v>
      </c>
      <c r="H3500" s="6">
        <f t="shared" si="217"/>
        <v>0.27418785908329824</v>
      </c>
      <c r="I3500" s="5">
        <v>2711.4492599999999</v>
      </c>
      <c r="J3500" s="6">
        <f t="shared" si="218"/>
        <v>0.31894028878121072</v>
      </c>
      <c r="K3500" s="5">
        <v>2806.6816399999998</v>
      </c>
      <c r="L3500" s="5">
        <v>3576.2396699999999</v>
      </c>
      <c r="M3500" s="6">
        <f t="shared" si="219"/>
        <v>0.27418785908329824</v>
      </c>
    </row>
    <row r="3501" spans="1:13" x14ac:dyDescent="0.2">
      <c r="A3501" s="1" t="s">
        <v>261</v>
      </c>
      <c r="B3501" s="1" t="s">
        <v>98</v>
      </c>
      <c r="C3501" s="5">
        <v>1426.2676200000001</v>
      </c>
      <c r="D3501" s="5">
        <v>2991.1040400000002</v>
      </c>
      <c r="E3501" s="6">
        <f t="shared" si="216"/>
        <v>1.0971548383044691</v>
      </c>
      <c r="F3501" s="5">
        <v>19899.29221</v>
      </c>
      <c r="G3501" s="5">
        <v>26153.25793</v>
      </c>
      <c r="H3501" s="6">
        <f t="shared" si="217"/>
        <v>0.31428081230231864</v>
      </c>
      <c r="I3501" s="5">
        <v>26337.545740000001</v>
      </c>
      <c r="J3501" s="6">
        <f t="shared" si="218"/>
        <v>-6.9971519677368699E-3</v>
      </c>
      <c r="K3501" s="5">
        <v>19899.29221</v>
      </c>
      <c r="L3501" s="5">
        <v>26153.25793</v>
      </c>
      <c r="M3501" s="6">
        <f t="shared" si="219"/>
        <v>0.31428081230231864</v>
      </c>
    </row>
    <row r="3502" spans="1:13" x14ac:dyDescent="0.2">
      <c r="A3502" s="1" t="s">
        <v>261</v>
      </c>
      <c r="B3502" s="1" t="s">
        <v>99</v>
      </c>
      <c r="C3502" s="5">
        <v>15.048690000000001</v>
      </c>
      <c r="D3502" s="5">
        <v>38.521210000000004</v>
      </c>
      <c r="E3502" s="6">
        <f t="shared" si="216"/>
        <v>1.5597716478975912</v>
      </c>
      <c r="F3502" s="5">
        <v>398.83071999999999</v>
      </c>
      <c r="G3502" s="5">
        <v>732.99451999999997</v>
      </c>
      <c r="H3502" s="6">
        <f t="shared" si="217"/>
        <v>0.83785872863554745</v>
      </c>
      <c r="I3502" s="5">
        <v>853.94095000000004</v>
      </c>
      <c r="J3502" s="6">
        <f t="shared" si="218"/>
        <v>-0.14163324759165152</v>
      </c>
      <c r="K3502" s="5">
        <v>398.83071999999999</v>
      </c>
      <c r="L3502" s="5">
        <v>732.99451999999997</v>
      </c>
      <c r="M3502" s="6">
        <f t="shared" si="219"/>
        <v>0.83785872863554745</v>
      </c>
    </row>
    <row r="3503" spans="1:13" x14ac:dyDescent="0.2">
      <c r="A3503" s="1" t="s">
        <v>261</v>
      </c>
      <c r="B3503" s="1" t="s">
        <v>100</v>
      </c>
      <c r="C3503" s="5">
        <v>232.90661</v>
      </c>
      <c r="D3503" s="5">
        <v>45.713459999999998</v>
      </c>
      <c r="E3503" s="6">
        <f t="shared" si="216"/>
        <v>-0.80372622314154163</v>
      </c>
      <c r="F3503" s="5">
        <v>1486.222</v>
      </c>
      <c r="G3503" s="5">
        <v>1531.8908699999999</v>
      </c>
      <c r="H3503" s="6">
        <f t="shared" si="217"/>
        <v>3.072816174165105E-2</v>
      </c>
      <c r="I3503" s="5">
        <v>1797.47729</v>
      </c>
      <c r="J3503" s="6">
        <f t="shared" si="218"/>
        <v>-0.147755090691577</v>
      </c>
      <c r="K3503" s="5">
        <v>1486.222</v>
      </c>
      <c r="L3503" s="5">
        <v>1531.8908699999999</v>
      </c>
      <c r="M3503" s="6">
        <f t="shared" si="219"/>
        <v>3.072816174165105E-2</v>
      </c>
    </row>
    <row r="3504" spans="1:13" x14ac:dyDescent="0.2">
      <c r="A3504" s="1" t="s">
        <v>261</v>
      </c>
      <c r="B3504" s="1" t="s">
        <v>101</v>
      </c>
      <c r="C3504" s="5">
        <v>75.784369999999996</v>
      </c>
      <c r="D3504" s="5">
        <v>312.56322999999998</v>
      </c>
      <c r="E3504" s="6">
        <f t="shared" si="216"/>
        <v>3.1243759102305662</v>
      </c>
      <c r="F3504" s="5">
        <v>2256.3956800000001</v>
      </c>
      <c r="G3504" s="5">
        <v>2520.9149400000001</v>
      </c>
      <c r="H3504" s="6">
        <f t="shared" si="217"/>
        <v>0.1172308839024192</v>
      </c>
      <c r="I3504" s="5">
        <v>1749.8242499999999</v>
      </c>
      <c r="J3504" s="6">
        <f t="shared" si="218"/>
        <v>0.44066750703677826</v>
      </c>
      <c r="K3504" s="5">
        <v>2256.3956800000001</v>
      </c>
      <c r="L3504" s="5">
        <v>2520.9149400000001</v>
      </c>
      <c r="M3504" s="6">
        <f t="shared" si="219"/>
        <v>0.1172308839024192</v>
      </c>
    </row>
    <row r="3505" spans="1:13" x14ac:dyDescent="0.2">
      <c r="A3505" s="1" t="s">
        <v>261</v>
      </c>
      <c r="B3505" s="1" t="s">
        <v>102</v>
      </c>
      <c r="C3505" s="5">
        <v>245.01898</v>
      </c>
      <c r="D3505" s="5">
        <v>457.71244000000002</v>
      </c>
      <c r="E3505" s="6">
        <f t="shared" si="216"/>
        <v>0.86806932262961833</v>
      </c>
      <c r="F3505" s="5">
        <v>8680.2778699999999</v>
      </c>
      <c r="G3505" s="5">
        <v>7419.4148400000004</v>
      </c>
      <c r="H3505" s="6">
        <f t="shared" si="217"/>
        <v>-0.14525606770696609</v>
      </c>
      <c r="I3505" s="5">
        <v>5206.1013000000003</v>
      </c>
      <c r="J3505" s="6">
        <f t="shared" si="218"/>
        <v>0.42513839290833633</v>
      </c>
      <c r="K3505" s="5">
        <v>8680.2778699999999</v>
      </c>
      <c r="L3505" s="5">
        <v>7419.4148400000004</v>
      </c>
      <c r="M3505" s="6">
        <f t="shared" si="219"/>
        <v>-0.14525606770696609</v>
      </c>
    </row>
    <row r="3506" spans="1:13" x14ac:dyDescent="0.2">
      <c r="A3506" s="1" t="s">
        <v>261</v>
      </c>
      <c r="B3506" s="1" t="s">
        <v>103</v>
      </c>
      <c r="C3506" s="5">
        <v>0</v>
      </c>
      <c r="D3506" s="5">
        <v>0</v>
      </c>
      <c r="E3506" s="6" t="str">
        <f t="shared" si="216"/>
        <v/>
      </c>
      <c r="F3506" s="5">
        <v>49.264499999999998</v>
      </c>
      <c r="G3506" s="5">
        <v>20.379840000000002</v>
      </c>
      <c r="H3506" s="6">
        <f t="shared" si="217"/>
        <v>-0.58631793685107936</v>
      </c>
      <c r="I3506" s="5">
        <v>27.046299999999999</v>
      </c>
      <c r="J3506" s="6">
        <f t="shared" si="218"/>
        <v>-0.24648325279243366</v>
      </c>
      <c r="K3506" s="5">
        <v>49.264499999999998</v>
      </c>
      <c r="L3506" s="5">
        <v>20.379840000000002</v>
      </c>
      <c r="M3506" s="6">
        <f t="shared" si="219"/>
        <v>-0.58631793685107936</v>
      </c>
    </row>
    <row r="3507" spans="1:13" x14ac:dyDescent="0.2">
      <c r="A3507" s="1" t="s">
        <v>261</v>
      </c>
      <c r="B3507" s="1" t="s">
        <v>104</v>
      </c>
      <c r="C3507" s="5">
        <v>11.153650000000001</v>
      </c>
      <c r="D3507" s="5">
        <v>0</v>
      </c>
      <c r="E3507" s="6">
        <f t="shared" si="216"/>
        <v>-1</v>
      </c>
      <c r="F3507" s="5">
        <v>105.76685000000001</v>
      </c>
      <c r="G3507" s="5">
        <v>531.08401000000003</v>
      </c>
      <c r="H3507" s="6">
        <f t="shared" si="217"/>
        <v>4.0212709369712725</v>
      </c>
      <c r="I3507" s="5">
        <v>246.15305000000001</v>
      </c>
      <c r="J3507" s="6">
        <f t="shared" si="218"/>
        <v>1.1575357689047525</v>
      </c>
      <c r="K3507" s="5">
        <v>105.76685000000001</v>
      </c>
      <c r="L3507" s="5">
        <v>531.08401000000003</v>
      </c>
      <c r="M3507" s="6">
        <f t="shared" si="219"/>
        <v>4.0212709369712725</v>
      </c>
    </row>
    <row r="3508" spans="1:13" x14ac:dyDescent="0.2">
      <c r="A3508" s="1" t="s">
        <v>261</v>
      </c>
      <c r="B3508" s="1" t="s">
        <v>105</v>
      </c>
      <c r="C3508" s="5">
        <v>0</v>
      </c>
      <c r="D3508" s="5">
        <v>0</v>
      </c>
      <c r="E3508" s="6" t="str">
        <f t="shared" si="216"/>
        <v/>
      </c>
      <c r="F3508" s="5">
        <v>9.5700000000000004E-3</v>
      </c>
      <c r="G3508" s="5">
        <v>20.050640000000001</v>
      </c>
      <c r="H3508" s="6">
        <f t="shared" si="217"/>
        <v>2094.1556948798329</v>
      </c>
      <c r="I3508" s="5">
        <v>1.45295</v>
      </c>
      <c r="J3508" s="6">
        <f t="shared" si="218"/>
        <v>12.799951822154927</v>
      </c>
      <c r="K3508" s="5">
        <v>9.5700000000000004E-3</v>
      </c>
      <c r="L3508" s="5">
        <v>20.050640000000001</v>
      </c>
      <c r="M3508" s="6">
        <f t="shared" si="219"/>
        <v>2094.1556948798329</v>
      </c>
    </row>
    <row r="3509" spans="1:13" x14ac:dyDescent="0.2">
      <c r="A3509" s="1" t="s">
        <v>261</v>
      </c>
      <c r="B3509" s="1" t="s">
        <v>106</v>
      </c>
      <c r="C3509" s="5">
        <v>66.833500000000001</v>
      </c>
      <c r="D3509" s="5">
        <v>2E-3</v>
      </c>
      <c r="E3509" s="6">
        <f t="shared" si="216"/>
        <v>-0.99997007488759382</v>
      </c>
      <c r="F3509" s="5">
        <v>273.1388</v>
      </c>
      <c r="G3509" s="5">
        <v>378.52211999999997</v>
      </c>
      <c r="H3509" s="6">
        <f t="shared" si="217"/>
        <v>0.38582332499081051</v>
      </c>
      <c r="I3509" s="5">
        <v>401.5444</v>
      </c>
      <c r="J3509" s="6">
        <f t="shared" si="218"/>
        <v>-5.7334332143593625E-2</v>
      </c>
      <c r="K3509" s="5">
        <v>273.1388</v>
      </c>
      <c r="L3509" s="5">
        <v>378.52211999999997</v>
      </c>
      <c r="M3509" s="6">
        <f t="shared" si="219"/>
        <v>0.38582332499081051</v>
      </c>
    </row>
    <row r="3510" spans="1:13" x14ac:dyDescent="0.2">
      <c r="A3510" s="1" t="s">
        <v>261</v>
      </c>
      <c r="B3510" s="1" t="s">
        <v>107</v>
      </c>
      <c r="C3510" s="5">
        <v>0</v>
      </c>
      <c r="D3510" s="5">
        <v>0</v>
      </c>
      <c r="E3510" s="6" t="str">
        <f t="shared" si="216"/>
        <v/>
      </c>
      <c r="F3510" s="5">
        <v>20.775759999999998</v>
      </c>
      <c r="G3510" s="5">
        <v>55.226689999999998</v>
      </c>
      <c r="H3510" s="6">
        <f t="shared" si="217"/>
        <v>1.6582271839874934</v>
      </c>
      <c r="I3510" s="5">
        <v>53.231209999999997</v>
      </c>
      <c r="J3510" s="6">
        <f t="shared" si="218"/>
        <v>3.7487030634847596E-2</v>
      </c>
      <c r="K3510" s="5">
        <v>20.775759999999998</v>
      </c>
      <c r="L3510" s="5">
        <v>55.226689999999998</v>
      </c>
      <c r="M3510" s="6">
        <f t="shared" si="219"/>
        <v>1.6582271839874934</v>
      </c>
    </row>
    <row r="3511" spans="1:13" x14ac:dyDescent="0.2">
      <c r="A3511" s="1" t="s">
        <v>261</v>
      </c>
      <c r="B3511" s="1" t="s">
        <v>108</v>
      </c>
      <c r="C3511" s="5">
        <v>0</v>
      </c>
      <c r="D3511" s="5">
        <v>0.61138000000000003</v>
      </c>
      <c r="E3511" s="6" t="str">
        <f t="shared" si="216"/>
        <v/>
      </c>
      <c r="F3511" s="5">
        <v>1136.5073199999999</v>
      </c>
      <c r="G3511" s="5">
        <v>215.53437</v>
      </c>
      <c r="H3511" s="6">
        <f t="shared" si="217"/>
        <v>-0.81035373357736051</v>
      </c>
      <c r="I3511" s="5">
        <v>268.80664000000002</v>
      </c>
      <c r="J3511" s="6">
        <f t="shared" si="218"/>
        <v>-0.19818063274032227</v>
      </c>
      <c r="K3511" s="5">
        <v>1136.5073199999999</v>
      </c>
      <c r="L3511" s="5">
        <v>215.53437</v>
      </c>
      <c r="M3511" s="6">
        <f t="shared" si="219"/>
        <v>-0.81035373357736051</v>
      </c>
    </row>
    <row r="3512" spans="1:13" x14ac:dyDescent="0.2">
      <c r="A3512" s="1" t="s">
        <v>261</v>
      </c>
      <c r="B3512" s="1" t="s">
        <v>109</v>
      </c>
      <c r="C3512" s="5">
        <v>97.548689999999993</v>
      </c>
      <c r="D3512" s="5">
        <v>23.331700000000001</v>
      </c>
      <c r="E3512" s="6">
        <f t="shared" si="216"/>
        <v>-0.76081995565496574</v>
      </c>
      <c r="F3512" s="5">
        <v>1353.2628199999999</v>
      </c>
      <c r="G3512" s="5">
        <v>3400.8361399999999</v>
      </c>
      <c r="H3512" s="6">
        <f t="shared" si="217"/>
        <v>1.5130640476770063</v>
      </c>
      <c r="I3512" s="5">
        <v>2375.1066500000002</v>
      </c>
      <c r="J3512" s="6">
        <f t="shared" si="218"/>
        <v>0.43186670796446114</v>
      </c>
      <c r="K3512" s="5">
        <v>1353.2628199999999</v>
      </c>
      <c r="L3512" s="5">
        <v>3400.8361399999999</v>
      </c>
      <c r="M3512" s="6">
        <f t="shared" si="219"/>
        <v>1.5130640476770063</v>
      </c>
    </row>
    <row r="3513" spans="1:13" x14ac:dyDescent="0.2">
      <c r="A3513" s="1" t="s">
        <v>261</v>
      </c>
      <c r="B3513" s="1" t="s">
        <v>110</v>
      </c>
      <c r="C3513" s="5">
        <v>64.579539999999994</v>
      </c>
      <c r="D3513" s="5">
        <v>11.686170000000001</v>
      </c>
      <c r="E3513" s="6">
        <f t="shared" si="216"/>
        <v>-0.81904222297030915</v>
      </c>
      <c r="F3513" s="5">
        <v>783.93462</v>
      </c>
      <c r="G3513" s="5">
        <v>1358.90544</v>
      </c>
      <c r="H3513" s="6">
        <f t="shared" si="217"/>
        <v>0.7334423118091149</v>
      </c>
      <c r="I3513" s="5">
        <v>3585.4513200000001</v>
      </c>
      <c r="J3513" s="6">
        <f t="shared" si="218"/>
        <v>-0.62099459211176788</v>
      </c>
      <c r="K3513" s="5">
        <v>783.93462</v>
      </c>
      <c r="L3513" s="5">
        <v>1358.90544</v>
      </c>
      <c r="M3513" s="6">
        <f t="shared" si="219"/>
        <v>0.7334423118091149</v>
      </c>
    </row>
    <row r="3514" spans="1:13" x14ac:dyDescent="0.2">
      <c r="A3514" s="1" t="s">
        <v>261</v>
      </c>
      <c r="B3514" s="1" t="s">
        <v>111</v>
      </c>
      <c r="C3514" s="5">
        <v>283.14553999999998</v>
      </c>
      <c r="D3514" s="5">
        <v>126.85926000000001</v>
      </c>
      <c r="E3514" s="6">
        <f t="shared" si="216"/>
        <v>-0.551964477349705</v>
      </c>
      <c r="F3514" s="5">
        <v>7895.4643100000003</v>
      </c>
      <c r="G3514" s="5">
        <v>9659.1658299999999</v>
      </c>
      <c r="H3514" s="6">
        <f t="shared" si="217"/>
        <v>0.22338160882649838</v>
      </c>
      <c r="I3514" s="5">
        <v>12496.00668</v>
      </c>
      <c r="J3514" s="6">
        <f t="shared" si="218"/>
        <v>-0.22701979301438724</v>
      </c>
      <c r="K3514" s="5">
        <v>7895.4643100000003</v>
      </c>
      <c r="L3514" s="5">
        <v>9659.1658299999999</v>
      </c>
      <c r="M3514" s="6">
        <f t="shared" si="219"/>
        <v>0.22338160882649838</v>
      </c>
    </row>
    <row r="3515" spans="1:13" x14ac:dyDescent="0.2">
      <c r="A3515" s="1" t="s">
        <v>261</v>
      </c>
      <c r="B3515" s="1" t="s">
        <v>112</v>
      </c>
      <c r="C3515" s="5">
        <v>10.58511</v>
      </c>
      <c r="D3515" s="5">
        <v>28.751760000000001</v>
      </c>
      <c r="E3515" s="6">
        <f t="shared" si="216"/>
        <v>1.7162457452024591</v>
      </c>
      <c r="F3515" s="5">
        <v>908.94168000000002</v>
      </c>
      <c r="G3515" s="5">
        <v>1365.26332</v>
      </c>
      <c r="H3515" s="6">
        <f t="shared" si="217"/>
        <v>0.50203621424864142</v>
      </c>
      <c r="I3515" s="5">
        <v>1030.18643</v>
      </c>
      <c r="J3515" s="6">
        <f t="shared" si="218"/>
        <v>0.32525849714405575</v>
      </c>
      <c r="K3515" s="5">
        <v>908.94168000000002</v>
      </c>
      <c r="L3515" s="5">
        <v>1365.26332</v>
      </c>
      <c r="M3515" s="6">
        <f t="shared" si="219"/>
        <v>0.50203621424864142</v>
      </c>
    </row>
    <row r="3516" spans="1:13" x14ac:dyDescent="0.2">
      <c r="A3516" s="1" t="s">
        <v>261</v>
      </c>
      <c r="B3516" s="1" t="s">
        <v>113</v>
      </c>
      <c r="C3516" s="5">
        <v>84.059169999999995</v>
      </c>
      <c r="D3516" s="5">
        <v>30.042249999999999</v>
      </c>
      <c r="E3516" s="6">
        <f t="shared" si="216"/>
        <v>-0.64260591676077694</v>
      </c>
      <c r="F3516" s="5">
        <v>1764.7722900000001</v>
      </c>
      <c r="G3516" s="5">
        <v>3266.3221199999998</v>
      </c>
      <c r="H3516" s="6">
        <f t="shared" si="217"/>
        <v>0.8508462188059398</v>
      </c>
      <c r="I3516" s="5">
        <v>3002.9241200000001</v>
      </c>
      <c r="J3516" s="6">
        <f t="shared" si="218"/>
        <v>8.7713838070606842E-2</v>
      </c>
      <c r="K3516" s="5">
        <v>1764.7722900000001</v>
      </c>
      <c r="L3516" s="5">
        <v>3266.3221199999998</v>
      </c>
      <c r="M3516" s="6">
        <f t="shared" si="219"/>
        <v>0.8508462188059398</v>
      </c>
    </row>
    <row r="3517" spans="1:13" x14ac:dyDescent="0.2">
      <c r="A3517" s="1" t="s">
        <v>261</v>
      </c>
      <c r="B3517" s="1" t="s">
        <v>114</v>
      </c>
      <c r="C3517" s="5">
        <v>28.504010000000001</v>
      </c>
      <c r="D3517" s="5">
        <v>41.189749999999997</v>
      </c>
      <c r="E3517" s="6">
        <f t="shared" si="216"/>
        <v>0.44505106474492528</v>
      </c>
      <c r="F3517" s="5">
        <v>1129.18741</v>
      </c>
      <c r="G3517" s="5">
        <v>374.86498</v>
      </c>
      <c r="H3517" s="6">
        <f t="shared" si="217"/>
        <v>-0.66802235246317521</v>
      </c>
      <c r="I3517" s="5">
        <v>751.94444999999996</v>
      </c>
      <c r="J3517" s="6">
        <f t="shared" si="218"/>
        <v>-0.50147250903973029</v>
      </c>
      <c r="K3517" s="5">
        <v>1129.18741</v>
      </c>
      <c r="L3517" s="5">
        <v>374.86498</v>
      </c>
      <c r="M3517" s="6">
        <f t="shared" si="219"/>
        <v>-0.66802235246317521</v>
      </c>
    </row>
    <row r="3518" spans="1:13" x14ac:dyDescent="0.2">
      <c r="A3518" s="1" t="s">
        <v>261</v>
      </c>
      <c r="B3518" s="1" t="s">
        <v>115</v>
      </c>
      <c r="C3518" s="5">
        <v>4.3200500000000002</v>
      </c>
      <c r="D3518" s="5">
        <v>123.69635</v>
      </c>
      <c r="E3518" s="6">
        <f t="shared" si="216"/>
        <v>27.633082950428811</v>
      </c>
      <c r="F3518" s="5">
        <v>545.15638999999999</v>
      </c>
      <c r="G3518" s="5">
        <v>1463.29576</v>
      </c>
      <c r="H3518" s="6">
        <f t="shared" si="217"/>
        <v>1.6841761132067075</v>
      </c>
      <c r="I3518" s="5">
        <v>1268.5211999999999</v>
      </c>
      <c r="J3518" s="6">
        <f t="shared" si="218"/>
        <v>0.15354458404006177</v>
      </c>
      <c r="K3518" s="5">
        <v>545.15638999999999</v>
      </c>
      <c r="L3518" s="5">
        <v>1463.29576</v>
      </c>
      <c r="M3518" s="6">
        <f t="shared" si="219"/>
        <v>1.6841761132067075</v>
      </c>
    </row>
    <row r="3519" spans="1:13" x14ac:dyDescent="0.2">
      <c r="A3519" s="1" t="s">
        <v>261</v>
      </c>
      <c r="B3519" s="1" t="s">
        <v>116</v>
      </c>
      <c r="C3519" s="5">
        <v>0</v>
      </c>
      <c r="D3519" s="5">
        <v>24.152170000000002</v>
      </c>
      <c r="E3519" s="6" t="str">
        <f t="shared" si="216"/>
        <v/>
      </c>
      <c r="F3519" s="5">
        <v>48.053550000000001</v>
      </c>
      <c r="G3519" s="5">
        <v>97.267660000000006</v>
      </c>
      <c r="H3519" s="6">
        <f t="shared" si="217"/>
        <v>1.0241513894394898</v>
      </c>
      <c r="I3519" s="5">
        <v>73.578119999999998</v>
      </c>
      <c r="J3519" s="6">
        <f t="shared" si="218"/>
        <v>0.32196446443589499</v>
      </c>
      <c r="K3519" s="5">
        <v>48.053550000000001</v>
      </c>
      <c r="L3519" s="5">
        <v>97.267660000000006</v>
      </c>
      <c r="M3519" s="6">
        <f t="shared" si="219"/>
        <v>1.0241513894394898</v>
      </c>
    </row>
    <row r="3520" spans="1:13" x14ac:dyDescent="0.2">
      <c r="A3520" s="1" t="s">
        <v>261</v>
      </c>
      <c r="B3520" s="1" t="s">
        <v>117</v>
      </c>
      <c r="C3520" s="5">
        <v>5.8979999999999998E-2</v>
      </c>
      <c r="D3520" s="5">
        <v>0</v>
      </c>
      <c r="E3520" s="6">
        <f t="shared" si="216"/>
        <v>-1</v>
      </c>
      <c r="F3520" s="5">
        <v>69.071250000000006</v>
      </c>
      <c r="G3520" s="5">
        <v>429.95879000000002</v>
      </c>
      <c r="H3520" s="6">
        <f t="shared" si="217"/>
        <v>5.2248589680945399</v>
      </c>
      <c r="I3520" s="5">
        <v>470.73343</v>
      </c>
      <c r="J3520" s="6">
        <f t="shared" si="218"/>
        <v>-8.6619384563361046E-2</v>
      </c>
      <c r="K3520" s="5">
        <v>69.071250000000006</v>
      </c>
      <c r="L3520" s="5">
        <v>429.95879000000002</v>
      </c>
      <c r="M3520" s="6">
        <f t="shared" si="219"/>
        <v>5.2248589680945399</v>
      </c>
    </row>
    <row r="3521" spans="1:13" x14ac:dyDescent="0.2">
      <c r="A3521" s="1" t="s">
        <v>261</v>
      </c>
      <c r="B3521" s="1" t="s">
        <v>118</v>
      </c>
      <c r="C3521" s="5">
        <v>2.2240000000000002</v>
      </c>
      <c r="D3521" s="5">
        <v>0</v>
      </c>
      <c r="E3521" s="6">
        <f t="shared" si="216"/>
        <v>-1</v>
      </c>
      <c r="F3521" s="5">
        <v>32.304490000000001</v>
      </c>
      <c r="G3521" s="5">
        <v>20.622140000000002</v>
      </c>
      <c r="H3521" s="6">
        <f t="shared" si="217"/>
        <v>-0.36163239227735833</v>
      </c>
      <c r="I3521" s="5">
        <v>6.9723300000000004</v>
      </c>
      <c r="J3521" s="6">
        <f t="shared" si="218"/>
        <v>1.9577114106762017</v>
      </c>
      <c r="K3521" s="5">
        <v>32.304490000000001</v>
      </c>
      <c r="L3521" s="5">
        <v>20.622140000000002</v>
      </c>
      <c r="M3521" s="6">
        <f t="shared" si="219"/>
        <v>-0.36163239227735833</v>
      </c>
    </row>
    <row r="3522" spans="1:13" x14ac:dyDescent="0.2">
      <c r="A3522" s="1" t="s">
        <v>261</v>
      </c>
      <c r="B3522" s="1" t="s">
        <v>119</v>
      </c>
      <c r="C3522" s="5">
        <v>0</v>
      </c>
      <c r="D3522" s="5">
        <v>0</v>
      </c>
      <c r="E3522" s="6" t="str">
        <f t="shared" si="216"/>
        <v/>
      </c>
      <c r="F3522" s="5">
        <v>152.89582999999999</v>
      </c>
      <c r="G3522" s="5">
        <v>17.531389999999998</v>
      </c>
      <c r="H3522" s="6">
        <f t="shared" si="217"/>
        <v>-0.88533768383349631</v>
      </c>
      <c r="I3522" s="5">
        <v>87.239919999999998</v>
      </c>
      <c r="J3522" s="6">
        <f t="shared" si="218"/>
        <v>-0.79904394685368807</v>
      </c>
      <c r="K3522" s="5">
        <v>152.89582999999999</v>
      </c>
      <c r="L3522" s="5">
        <v>17.531389999999998</v>
      </c>
      <c r="M3522" s="6">
        <f t="shared" si="219"/>
        <v>-0.88533768383349631</v>
      </c>
    </row>
    <row r="3523" spans="1:13" x14ac:dyDescent="0.2">
      <c r="A3523" s="1" t="s">
        <v>261</v>
      </c>
      <c r="B3523" s="1" t="s">
        <v>120</v>
      </c>
      <c r="C3523" s="5">
        <v>0</v>
      </c>
      <c r="D3523" s="5">
        <v>3.15E-2</v>
      </c>
      <c r="E3523" s="6" t="str">
        <f t="shared" si="216"/>
        <v/>
      </c>
      <c r="F3523" s="5">
        <v>25.623570000000001</v>
      </c>
      <c r="G3523" s="5">
        <v>67.574730000000002</v>
      </c>
      <c r="H3523" s="6">
        <f t="shared" si="217"/>
        <v>1.6372098033178046</v>
      </c>
      <c r="I3523" s="5">
        <v>71.703220000000002</v>
      </c>
      <c r="J3523" s="6">
        <f t="shared" si="218"/>
        <v>-5.7577470021569432E-2</v>
      </c>
      <c r="K3523" s="5">
        <v>25.623570000000001</v>
      </c>
      <c r="L3523" s="5">
        <v>67.574730000000002</v>
      </c>
      <c r="M3523" s="6">
        <f t="shared" si="219"/>
        <v>1.6372098033178046</v>
      </c>
    </row>
    <row r="3524" spans="1:13" x14ac:dyDescent="0.2">
      <c r="A3524" s="1" t="s">
        <v>261</v>
      </c>
      <c r="B3524" s="1" t="s">
        <v>121</v>
      </c>
      <c r="C3524" s="5">
        <v>51.555230000000002</v>
      </c>
      <c r="D3524" s="5">
        <v>80.717100000000002</v>
      </c>
      <c r="E3524" s="6">
        <f t="shared" si="216"/>
        <v>0.56564329166992366</v>
      </c>
      <c r="F3524" s="5">
        <v>1498.2276099999999</v>
      </c>
      <c r="G3524" s="5">
        <v>1289.07979</v>
      </c>
      <c r="H3524" s="6">
        <f t="shared" si="217"/>
        <v>-0.13959682667975926</v>
      </c>
      <c r="I3524" s="5">
        <v>2383.9893699999998</v>
      </c>
      <c r="J3524" s="6">
        <f t="shared" si="218"/>
        <v>-0.4592762005478237</v>
      </c>
      <c r="K3524" s="5">
        <v>1498.2276099999999</v>
      </c>
      <c r="L3524" s="5">
        <v>1289.07979</v>
      </c>
      <c r="M3524" s="6">
        <f t="shared" si="219"/>
        <v>-0.13959682667975926</v>
      </c>
    </row>
    <row r="3525" spans="1:13" x14ac:dyDescent="0.2">
      <c r="A3525" s="1" t="s">
        <v>261</v>
      </c>
      <c r="B3525" s="1" t="s">
        <v>122</v>
      </c>
      <c r="C3525" s="5">
        <v>32.794310000000003</v>
      </c>
      <c r="D3525" s="5">
        <v>0</v>
      </c>
      <c r="E3525" s="6">
        <f t="shared" ref="E3525:E3588" si="220">IF(C3525=0,"",(D3525/C3525-1))</f>
        <v>-1</v>
      </c>
      <c r="F3525" s="5">
        <v>89.104169999999996</v>
      </c>
      <c r="G3525" s="5">
        <v>65.348380000000006</v>
      </c>
      <c r="H3525" s="6">
        <f t="shared" ref="H3525:H3588" si="221">IF(F3525=0,"",(G3525/F3525-1))</f>
        <v>-0.26660693882227948</v>
      </c>
      <c r="I3525" s="5">
        <v>99.270250000000004</v>
      </c>
      <c r="J3525" s="6">
        <f t="shared" ref="J3525:J3588" si="222">IF(I3525=0,"",(G3525/I3525-1))</f>
        <v>-0.34171234584379506</v>
      </c>
      <c r="K3525" s="5">
        <v>89.104169999999996</v>
      </c>
      <c r="L3525" s="5">
        <v>65.348380000000006</v>
      </c>
      <c r="M3525" s="6">
        <f t="shared" ref="M3525:M3588" si="223">IF(K3525=0,"",(L3525/K3525-1))</f>
        <v>-0.26660693882227948</v>
      </c>
    </row>
    <row r="3526" spans="1:13" x14ac:dyDescent="0.2">
      <c r="A3526" s="1" t="s">
        <v>261</v>
      </c>
      <c r="B3526" s="1" t="s">
        <v>123</v>
      </c>
      <c r="C3526" s="5">
        <v>213.72558000000001</v>
      </c>
      <c r="D3526" s="5">
        <v>6.0396799999999997</v>
      </c>
      <c r="E3526" s="6">
        <f t="shared" si="220"/>
        <v>-0.97174095866297339</v>
      </c>
      <c r="F3526" s="5">
        <v>601.92561999999998</v>
      </c>
      <c r="G3526" s="5">
        <v>575.89346999999998</v>
      </c>
      <c r="H3526" s="6">
        <f t="shared" si="221"/>
        <v>-4.3248117599646307E-2</v>
      </c>
      <c r="I3526" s="5">
        <v>660.69440999999995</v>
      </c>
      <c r="J3526" s="6">
        <f t="shared" si="222"/>
        <v>-0.12835122973115509</v>
      </c>
      <c r="K3526" s="5">
        <v>601.92561999999998</v>
      </c>
      <c r="L3526" s="5">
        <v>575.89346999999998</v>
      </c>
      <c r="M3526" s="6">
        <f t="shared" si="223"/>
        <v>-4.3248117599646307E-2</v>
      </c>
    </row>
    <row r="3527" spans="1:13" x14ac:dyDescent="0.2">
      <c r="A3527" s="1" t="s">
        <v>261</v>
      </c>
      <c r="B3527" s="1" t="s">
        <v>124</v>
      </c>
      <c r="C3527" s="5">
        <v>406.53962000000001</v>
      </c>
      <c r="D3527" s="5">
        <v>63.935929999999999</v>
      </c>
      <c r="E3527" s="6">
        <f t="shared" si="220"/>
        <v>-0.842731367732375</v>
      </c>
      <c r="F3527" s="5">
        <v>2868.7525000000001</v>
      </c>
      <c r="G3527" s="5">
        <v>2260.95001</v>
      </c>
      <c r="H3527" s="6">
        <f t="shared" si="221"/>
        <v>-0.21186996438347327</v>
      </c>
      <c r="I3527" s="5">
        <v>3007.92985</v>
      </c>
      <c r="J3527" s="6">
        <f t="shared" si="222"/>
        <v>-0.24833685532925576</v>
      </c>
      <c r="K3527" s="5">
        <v>2868.7525000000001</v>
      </c>
      <c r="L3527" s="5">
        <v>2260.95001</v>
      </c>
      <c r="M3527" s="6">
        <f t="shared" si="223"/>
        <v>-0.21186996438347327</v>
      </c>
    </row>
    <row r="3528" spans="1:13" x14ac:dyDescent="0.2">
      <c r="A3528" s="1" t="s">
        <v>261</v>
      </c>
      <c r="B3528" s="1" t="s">
        <v>125</v>
      </c>
      <c r="C3528" s="5">
        <v>347.24957999999998</v>
      </c>
      <c r="D3528" s="5">
        <v>253.06169</v>
      </c>
      <c r="E3528" s="6">
        <f t="shared" si="220"/>
        <v>-0.27123975211143525</v>
      </c>
      <c r="F3528" s="5">
        <v>4263.17821</v>
      </c>
      <c r="G3528" s="5">
        <v>4150.3069699999996</v>
      </c>
      <c r="H3528" s="6">
        <f t="shared" si="221"/>
        <v>-2.6475843710976443E-2</v>
      </c>
      <c r="I3528" s="5">
        <v>4906.2761399999999</v>
      </c>
      <c r="J3528" s="6">
        <f t="shared" si="222"/>
        <v>-0.15408206721931483</v>
      </c>
      <c r="K3528" s="5">
        <v>4263.17821</v>
      </c>
      <c r="L3528" s="5">
        <v>4150.3069699999996</v>
      </c>
      <c r="M3528" s="6">
        <f t="shared" si="223"/>
        <v>-2.6475843710976443E-2</v>
      </c>
    </row>
    <row r="3529" spans="1:13" x14ac:dyDescent="0.2">
      <c r="A3529" s="1" t="s">
        <v>261</v>
      </c>
      <c r="B3529" s="1" t="s">
        <v>126</v>
      </c>
      <c r="C3529" s="5">
        <v>0</v>
      </c>
      <c r="D3529" s="5">
        <v>0</v>
      </c>
      <c r="E3529" s="6" t="str">
        <f t="shared" si="220"/>
        <v/>
      </c>
      <c r="F3529" s="5">
        <v>0</v>
      </c>
      <c r="G3529" s="5">
        <v>0</v>
      </c>
      <c r="H3529" s="6" t="str">
        <f t="shared" si="221"/>
        <v/>
      </c>
      <c r="I3529" s="5">
        <v>0</v>
      </c>
      <c r="J3529" s="6" t="str">
        <f t="shared" si="222"/>
        <v/>
      </c>
      <c r="K3529" s="5">
        <v>0</v>
      </c>
      <c r="L3529" s="5">
        <v>0</v>
      </c>
      <c r="M3529" s="6" t="str">
        <f t="shared" si="223"/>
        <v/>
      </c>
    </row>
    <row r="3530" spans="1:13" x14ac:dyDescent="0.2">
      <c r="A3530" s="1" t="s">
        <v>261</v>
      </c>
      <c r="B3530" s="1" t="s">
        <v>127</v>
      </c>
      <c r="C3530" s="5">
        <v>0</v>
      </c>
      <c r="D3530" s="5">
        <v>0</v>
      </c>
      <c r="E3530" s="6" t="str">
        <f t="shared" si="220"/>
        <v/>
      </c>
      <c r="F3530" s="5">
        <v>224.404</v>
      </c>
      <c r="G3530" s="5">
        <v>0.79230999999999996</v>
      </c>
      <c r="H3530" s="6">
        <f t="shared" si="221"/>
        <v>-0.99646926970998739</v>
      </c>
      <c r="I3530" s="5">
        <v>0</v>
      </c>
      <c r="J3530" s="6" t="str">
        <f t="shared" si="222"/>
        <v/>
      </c>
      <c r="K3530" s="5">
        <v>224.404</v>
      </c>
      <c r="L3530" s="5">
        <v>0.79230999999999996</v>
      </c>
      <c r="M3530" s="6">
        <f t="shared" si="223"/>
        <v>-0.99646926970998739</v>
      </c>
    </row>
    <row r="3531" spans="1:13" x14ac:dyDescent="0.2">
      <c r="A3531" s="1" t="s">
        <v>261</v>
      </c>
      <c r="B3531" s="1" t="s">
        <v>128</v>
      </c>
      <c r="C3531" s="5">
        <v>0</v>
      </c>
      <c r="D3531" s="5">
        <v>0</v>
      </c>
      <c r="E3531" s="6" t="str">
        <f t="shared" si="220"/>
        <v/>
      </c>
      <c r="F3531" s="5">
        <v>0</v>
      </c>
      <c r="G3531" s="5">
        <v>0</v>
      </c>
      <c r="H3531" s="6" t="str">
        <f t="shared" si="221"/>
        <v/>
      </c>
      <c r="I3531" s="5">
        <v>0</v>
      </c>
      <c r="J3531" s="6" t="str">
        <f t="shared" si="222"/>
        <v/>
      </c>
      <c r="K3531" s="5">
        <v>0</v>
      </c>
      <c r="L3531" s="5">
        <v>0</v>
      </c>
      <c r="M3531" s="6" t="str">
        <f t="shared" si="223"/>
        <v/>
      </c>
    </row>
    <row r="3532" spans="1:13" x14ac:dyDescent="0.2">
      <c r="A3532" s="1" t="s">
        <v>261</v>
      </c>
      <c r="B3532" s="1" t="s">
        <v>129</v>
      </c>
      <c r="C3532" s="5">
        <v>0</v>
      </c>
      <c r="D3532" s="5">
        <v>0</v>
      </c>
      <c r="E3532" s="6" t="str">
        <f t="shared" si="220"/>
        <v/>
      </c>
      <c r="F3532" s="5">
        <v>0</v>
      </c>
      <c r="G3532" s="5">
        <v>0</v>
      </c>
      <c r="H3532" s="6" t="str">
        <f t="shared" si="221"/>
        <v/>
      </c>
      <c r="I3532" s="5">
        <v>0</v>
      </c>
      <c r="J3532" s="6" t="str">
        <f t="shared" si="222"/>
        <v/>
      </c>
      <c r="K3532" s="5">
        <v>0</v>
      </c>
      <c r="L3532" s="5">
        <v>0</v>
      </c>
      <c r="M3532" s="6" t="str">
        <f t="shared" si="223"/>
        <v/>
      </c>
    </row>
    <row r="3533" spans="1:13" x14ac:dyDescent="0.2">
      <c r="A3533" s="1" t="s">
        <v>261</v>
      </c>
      <c r="B3533" s="1" t="s">
        <v>130</v>
      </c>
      <c r="C3533" s="5">
        <v>0.312</v>
      </c>
      <c r="D3533" s="5">
        <v>8.1989999999999993E-2</v>
      </c>
      <c r="E3533" s="6">
        <f t="shared" si="220"/>
        <v>-0.73721153846153853</v>
      </c>
      <c r="F3533" s="5">
        <v>96.101129999999998</v>
      </c>
      <c r="G3533" s="5">
        <v>99.137770000000003</v>
      </c>
      <c r="H3533" s="6">
        <f t="shared" si="221"/>
        <v>3.1598379748500438E-2</v>
      </c>
      <c r="I3533" s="5">
        <v>103.51034</v>
      </c>
      <c r="J3533" s="6">
        <f t="shared" si="222"/>
        <v>-4.2242832938235941E-2</v>
      </c>
      <c r="K3533" s="5">
        <v>96.101129999999998</v>
      </c>
      <c r="L3533" s="5">
        <v>99.137770000000003</v>
      </c>
      <c r="M3533" s="6">
        <f t="shared" si="223"/>
        <v>3.1598379748500438E-2</v>
      </c>
    </row>
    <row r="3534" spans="1:13" x14ac:dyDescent="0.2">
      <c r="A3534" s="1" t="s">
        <v>261</v>
      </c>
      <c r="B3534" s="1" t="s">
        <v>131</v>
      </c>
      <c r="C3534" s="5">
        <v>0</v>
      </c>
      <c r="D3534" s="5">
        <v>25.342880000000001</v>
      </c>
      <c r="E3534" s="6" t="str">
        <f t="shared" si="220"/>
        <v/>
      </c>
      <c r="F3534" s="5">
        <v>84.653530000000003</v>
      </c>
      <c r="G3534" s="5">
        <v>79.885080000000002</v>
      </c>
      <c r="H3534" s="6">
        <f t="shared" si="221"/>
        <v>-5.6329015458658427E-2</v>
      </c>
      <c r="I3534" s="5">
        <v>56.498660000000001</v>
      </c>
      <c r="J3534" s="6">
        <f t="shared" si="222"/>
        <v>0.41392875512445793</v>
      </c>
      <c r="K3534" s="5">
        <v>84.653530000000003</v>
      </c>
      <c r="L3534" s="5">
        <v>79.885080000000002</v>
      </c>
      <c r="M3534" s="6">
        <f t="shared" si="223"/>
        <v>-5.6329015458658427E-2</v>
      </c>
    </row>
    <row r="3535" spans="1:13" x14ac:dyDescent="0.2">
      <c r="A3535" s="1" t="s">
        <v>261</v>
      </c>
      <c r="B3535" s="1" t="s">
        <v>132</v>
      </c>
      <c r="C3535" s="5">
        <v>864.24968999999999</v>
      </c>
      <c r="D3535" s="5">
        <v>3841.4670299999998</v>
      </c>
      <c r="E3535" s="6">
        <f t="shared" si="220"/>
        <v>3.4448578627780586</v>
      </c>
      <c r="F3535" s="5">
        <v>20733.98749</v>
      </c>
      <c r="G3535" s="5">
        <v>23245.125029999999</v>
      </c>
      <c r="H3535" s="6">
        <f t="shared" si="221"/>
        <v>0.12111213731613946</v>
      </c>
      <c r="I3535" s="5">
        <v>34564.794179999997</v>
      </c>
      <c r="J3535" s="6">
        <f t="shared" si="222"/>
        <v>-0.32749129333886862</v>
      </c>
      <c r="K3535" s="5">
        <v>20733.98749</v>
      </c>
      <c r="L3535" s="5">
        <v>23245.125029999999</v>
      </c>
      <c r="M3535" s="6">
        <f t="shared" si="223"/>
        <v>0.12111213731613946</v>
      </c>
    </row>
    <row r="3536" spans="1:13" x14ac:dyDescent="0.2">
      <c r="A3536" s="1" t="s">
        <v>261</v>
      </c>
      <c r="B3536" s="1" t="s">
        <v>133</v>
      </c>
      <c r="C3536" s="5">
        <v>0</v>
      </c>
      <c r="D3536" s="5">
        <v>0</v>
      </c>
      <c r="E3536" s="6" t="str">
        <f t="shared" si="220"/>
        <v/>
      </c>
      <c r="F3536" s="5">
        <v>31.079419999999999</v>
      </c>
      <c r="G3536" s="5">
        <v>0</v>
      </c>
      <c r="H3536" s="6">
        <f t="shared" si="221"/>
        <v>-1</v>
      </c>
      <c r="I3536" s="5">
        <v>28.974270000000001</v>
      </c>
      <c r="J3536" s="6">
        <f t="shared" si="222"/>
        <v>-1</v>
      </c>
      <c r="K3536" s="5">
        <v>31.079419999999999</v>
      </c>
      <c r="L3536" s="5">
        <v>0</v>
      </c>
      <c r="M3536" s="6">
        <f t="shared" si="223"/>
        <v>-1</v>
      </c>
    </row>
    <row r="3537" spans="1:13" x14ac:dyDescent="0.2">
      <c r="A3537" s="1" t="s">
        <v>261</v>
      </c>
      <c r="B3537" s="1" t="s">
        <v>134</v>
      </c>
      <c r="C3537" s="5">
        <v>34.289450000000002</v>
      </c>
      <c r="D3537" s="5">
        <v>36.288119999999999</v>
      </c>
      <c r="E3537" s="6">
        <f t="shared" si="220"/>
        <v>5.8288190682556751E-2</v>
      </c>
      <c r="F3537" s="5">
        <v>603.28687000000002</v>
      </c>
      <c r="G3537" s="5">
        <v>496.45629000000002</v>
      </c>
      <c r="H3537" s="6">
        <f t="shared" si="221"/>
        <v>-0.17708089685426109</v>
      </c>
      <c r="I3537" s="5">
        <v>576.04129</v>
      </c>
      <c r="J3537" s="6">
        <f t="shared" si="222"/>
        <v>-0.13815849902009625</v>
      </c>
      <c r="K3537" s="5">
        <v>603.28687000000002</v>
      </c>
      <c r="L3537" s="5">
        <v>496.45629000000002</v>
      </c>
      <c r="M3537" s="6">
        <f t="shared" si="223"/>
        <v>-0.17708089685426109</v>
      </c>
    </row>
    <row r="3538" spans="1:13" x14ac:dyDescent="0.2">
      <c r="A3538" s="1" t="s">
        <v>261</v>
      </c>
      <c r="B3538" s="1" t="s">
        <v>135</v>
      </c>
      <c r="C3538" s="5">
        <v>77.082620000000006</v>
      </c>
      <c r="D3538" s="5">
        <v>155.41818000000001</v>
      </c>
      <c r="E3538" s="6">
        <f t="shared" si="220"/>
        <v>1.0162545071768445</v>
      </c>
      <c r="F3538" s="5">
        <v>3424.0485899999999</v>
      </c>
      <c r="G3538" s="5">
        <v>1808.44533</v>
      </c>
      <c r="H3538" s="6">
        <f t="shared" si="221"/>
        <v>-0.47184005061096401</v>
      </c>
      <c r="I3538" s="5">
        <v>1373.6359199999999</v>
      </c>
      <c r="J3538" s="6">
        <f t="shared" si="222"/>
        <v>0.31653905060956777</v>
      </c>
      <c r="K3538" s="5">
        <v>3424.0485899999999</v>
      </c>
      <c r="L3538" s="5">
        <v>1808.44533</v>
      </c>
      <c r="M3538" s="6">
        <f t="shared" si="223"/>
        <v>-0.47184005061096401</v>
      </c>
    </row>
    <row r="3539" spans="1:13" x14ac:dyDescent="0.2">
      <c r="A3539" s="1" t="s">
        <v>261</v>
      </c>
      <c r="B3539" s="1" t="s">
        <v>136</v>
      </c>
      <c r="C3539" s="5">
        <v>0</v>
      </c>
      <c r="D3539" s="5">
        <v>0</v>
      </c>
      <c r="E3539" s="6" t="str">
        <f t="shared" si="220"/>
        <v/>
      </c>
      <c r="F3539" s="5">
        <v>28.314360000000001</v>
      </c>
      <c r="G3539" s="5">
        <v>36.233840000000001</v>
      </c>
      <c r="H3539" s="6">
        <f t="shared" si="221"/>
        <v>0.27969835800632614</v>
      </c>
      <c r="I3539" s="5">
        <v>241.64506</v>
      </c>
      <c r="J3539" s="6">
        <f t="shared" si="222"/>
        <v>-0.85005346271096949</v>
      </c>
      <c r="K3539" s="5">
        <v>28.314360000000001</v>
      </c>
      <c r="L3539" s="5">
        <v>36.233840000000001</v>
      </c>
      <c r="M3539" s="6">
        <f t="shared" si="223"/>
        <v>0.27969835800632614</v>
      </c>
    </row>
    <row r="3540" spans="1:13" x14ac:dyDescent="0.2">
      <c r="A3540" s="1" t="s">
        <v>261</v>
      </c>
      <c r="B3540" s="1" t="s">
        <v>137</v>
      </c>
      <c r="C3540" s="5">
        <v>55.586060000000003</v>
      </c>
      <c r="D3540" s="5">
        <v>130.03285</v>
      </c>
      <c r="E3540" s="6">
        <f t="shared" si="220"/>
        <v>1.3393068334039144</v>
      </c>
      <c r="F3540" s="5">
        <v>1041.1534999999999</v>
      </c>
      <c r="G3540" s="5">
        <v>1211.6682900000001</v>
      </c>
      <c r="H3540" s="6">
        <f t="shared" si="221"/>
        <v>0.16377488045710864</v>
      </c>
      <c r="I3540" s="5">
        <v>716.79435000000001</v>
      </c>
      <c r="J3540" s="6">
        <f t="shared" si="222"/>
        <v>0.69039877337202782</v>
      </c>
      <c r="K3540" s="5">
        <v>1041.1534999999999</v>
      </c>
      <c r="L3540" s="5">
        <v>1211.6682900000001</v>
      </c>
      <c r="M3540" s="6">
        <f t="shared" si="223"/>
        <v>0.16377488045710864</v>
      </c>
    </row>
    <row r="3541" spans="1:13" x14ac:dyDescent="0.2">
      <c r="A3541" s="1" t="s">
        <v>261</v>
      </c>
      <c r="B3541" s="1" t="s">
        <v>138</v>
      </c>
      <c r="C3541" s="5">
        <v>0</v>
      </c>
      <c r="D3541" s="5">
        <v>0</v>
      </c>
      <c r="E3541" s="6" t="str">
        <f t="shared" si="220"/>
        <v/>
      </c>
      <c r="F3541" s="5">
        <v>134.34200000000001</v>
      </c>
      <c r="G3541" s="5">
        <v>176.32818</v>
      </c>
      <c r="H3541" s="6">
        <f t="shared" si="221"/>
        <v>0.31253204507897747</v>
      </c>
      <c r="I3541" s="5">
        <v>553.40053</v>
      </c>
      <c r="J3541" s="6">
        <f t="shared" si="222"/>
        <v>-0.68137330840648092</v>
      </c>
      <c r="K3541" s="5">
        <v>134.34200000000001</v>
      </c>
      <c r="L3541" s="5">
        <v>176.32818</v>
      </c>
      <c r="M3541" s="6">
        <f t="shared" si="223"/>
        <v>0.31253204507897747</v>
      </c>
    </row>
    <row r="3542" spans="1:13" x14ac:dyDescent="0.2">
      <c r="A3542" s="1" t="s">
        <v>261</v>
      </c>
      <c r="B3542" s="1" t="s">
        <v>229</v>
      </c>
      <c r="C3542" s="5">
        <v>0</v>
      </c>
      <c r="D3542" s="5">
        <v>0</v>
      </c>
      <c r="E3542" s="6" t="str">
        <f t="shared" si="220"/>
        <v/>
      </c>
      <c r="F3542" s="5">
        <v>0</v>
      </c>
      <c r="G3542" s="5">
        <v>0</v>
      </c>
      <c r="H3542" s="6" t="str">
        <f t="shared" si="221"/>
        <v/>
      </c>
      <c r="I3542" s="5">
        <v>0</v>
      </c>
      <c r="J3542" s="6" t="str">
        <f t="shared" si="222"/>
        <v/>
      </c>
      <c r="K3542" s="5">
        <v>0</v>
      </c>
      <c r="L3542" s="5">
        <v>0</v>
      </c>
      <c r="M3542" s="6" t="str">
        <f t="shared" si="223"/>
        <v/>
      </c>
    </row>
    <row r="3543" spans="1:13" x14ac:dyDescent="0.2">
      <c r="A3543" s="1" t="s">
        <v>261</v>
      </c>
      <c r="B3543" s="1" t="s">
        <v>139</v>
      </c>
      <c r="C3543" s="5">
        <v>90.495019999999997</v>
      </c>
      <c r="D3543" s="5">
        <v>79.331400000000002</v>
      </c>
      <c r="E3543" s="6">
        <f t="shared" si="220"/>
        <v>-0.12336170542865221</v>
      </c>
      <c r="F3543" s="5">
        <v>2150.3019800000002</v>
      </c>
      <c r="G3543" s="5">
        <v>2001.86787</v>
      </c>
      <c r="H3543" s="6">
        <f t="shared" si="221"/>
        <v>-6.9029425346108897E-2</v>
      </c>
      <c r="I3543" s="5">
        <v>3135.57366</v>
      </c>
      <c r="J3543" s="6">
        <f t="shared" si="222"/>
        <v>-0.36156248040430339</v>
      </c>
      <c r="K3543" s="5">
        <v>2150.3019800000002</v>
      </c>
      <c r="L3543" s="5">
        <v>2001.86787</v>
      </c>
      <c r="M3543" s="6">
        <f t="shared" si="223"/>
        <v>-6.9029425346108897E-2</v>
      </c>
    </row>
    <row r="3544" spans="1:13" x14ac:dyDescent="0.2">
      <c r="A3544" s="1" t="s">
        <v>261</v>
      </c>
      <c r="B3544" s="1" t="s">
        <v>140</v>
      </c>
      <c r="C3544" s="5">
        <v>0</v>
      </c>
      <c r="D3544" s="5">
        <v>0</v>
      </c>
      <c r="E3544" s="6" t="str">
        <f t="shared" si="220"/>
        <v/>
      </c>
      <c r="F3544" s="5">
        <v>19.148129999999998</v>
      </c>
      <c r="G3544" s="5">
        <v>9.2000000000000003E-4</v>
      </c>
      <c r="H3544" s="6">
        <f t="shared" si="221"/>
        <v>-0.99995195353279931</v>
      </c>
      <c r="I3544" s="5">
        <v>0.17499999999999999</v>
      </c>
      <c r="J3544" s="6">
        <f t="shared" si="222"/>
        <v>-0.99474285714285715</v>
      </c>
      <c r="K3544" s="5">
        <v>19.148129999999998</v>
      </c>
      <c r="L3544" s="5">
        <v>9.2000000000000003E-4</v>
      </c>
      <c r="M3544" s="6">
        <f t="shared" si="223"/>
        <v>-0.99995195353279931</v>
      </c>
    </row>
    <row r="3545" spans="1:13" x14ac:dyDescent="0.2">
      <c r="A3545" s="1" t="s">
        <v>261</v>
      </c>
      <c r="B3545" s="1" t="s">
        <v>141</v>
      </c>
      <c r="C3545" s="5">
        <v>0</v>
      </c>
      <c r="D3545" s="5">
        <v>2.38984</v>
      </c>
      <c r="E3545" s="6" t="str">
        <f t="shared" si="220"/>
        <v/>
      </c>
      <c r="F3545" s="5">
        <v>165.23983999999999</v>
      </c>
      <c r="G3545" s="5">
        <v>230.75469000000001</v>
      </c>
      <c r="H3545" s="6">
        <f t="shared" si="221"/>
        <v>0.39648337834265646</v>
      </c>
      <c r="I3545" s="5">
        <v>387.58625999999998</v>
      </c>
      <c r="J3545" s="6">
        <f t="shared" si="222"/>
        <v>-0.40463655754979544</v>
      </c>
      <c r="K3545" s="5">
        <v>165.23983999999999</v>
      </c>
      <c r="L3545" s="5">
        <v>230.75469000000001</v>
      </c>
      <c r="M3545" s="6">
        <f t="shared" si="223"/>
        <v>0.39648337834265646</v>
      </c>
    </row>
    <row r="3546" spans="1:13" x14ac:dyDescent="0.2">
      <c r="A3546" s="1" t="s">
        <v>261</v>
      </c>
      <c r="B3546" s="1" t="s">
        <v>142</v>
      </c>
      <c r="C3546" s="5">
        <v>0.43809999999999999</v>
      </c>
      <c r="D3546" s="5">
        <v>13.47486</v>
      </c>
      <c r="E3546" s="6">
        <f t="shared" si="220"/>
        <v>29.757498288062084</v>
      </c>
      <c r="F3546" s="5">
        <v>273.31605000000002</v>
      </c>
      <c r="G3546" s="5">
        <v>366.35557999999997</v>
      </c>
      <c r="H3546" s="6">
        <f t="shared" si="221"/>
        <v>0.34041004909883621</v>
      </c>
      <c r="I3546" s="5">
        <v>127.17897000000001</v>
      </c>
      <c r="J3546" s="6">
        <f t="shared" si="222"/>
        <v>1.8806301859497681</v>
      </c>
      <c r="K3546" s="5">
        <v>273.31605000000002</v>
      </c>
      <c r="L3546" s="5">
        <v>366.35557999999997</v>
      </c>
      <c r="M3546" s="6">
        <f t="shared" si="223"/>
        <v>0.34041004909883621</v>
      </c>
    </row>
    <row r="3547" spans="1:13" x14ac:dyDescent="0.2">
      <c r="A3547" s="1" t="s">
        <v>261</v>
      </c>
      <c r="B3547" s="1" t="s">
        <v>143</v>
      </c>
      <c r="C3547" s="5">
        <v>2.3628</v>
      </c>
      <c r="D3547" s="5">
        <v>18.792120000000001</v>
      </c>
      <c r="E3547" s="6">
        <f t="shared" si="220"/>
        <v>6.9533265617064499</v>
      </c>
      <c r="F3547" s="5">
        <v>291.15906000000001</v>
      </c>
      <c r="G3547" s="5">
        <v>190.67384999999999</v>
      </c>
      <c r="H3547" s="6">
        <f t="shared" si="221"/>
        <v>-0.34512135737764782</v>
      </c>
      <c r="I3547" s="5">
        <v>277.50121999999999</v>
      </c>
      <c r="J3547" s="6">
        <f t="shared" si="222"/>
        <v>-0.31289004783474472</v>
      </c>
      <c r="K3547" s="5">
        <v>291.15906000000001</v>
      </c>
      <c r="L3547" s="5">
        <v>190.67384999999999</v>
      </c>
      <c r="M3547" s="6">
        <f t="shared" si="223"/>
        <v>-0.34512135737764782</v>
      </c>
    </row>
    <row r="3548" spans="1:13" x14ac:dyDescent="0.2">
      <c r="A3548" s="1" t="s">
        <v>261</v>
      </c>
      <c r="B3548" s="1" t="s">
        <v>144</v>
      </c>
      <c r="C3548" s="5">
        <v>18.5183</v>
      </c>
      <c r="D3548" s="5">
        <v>30.833410000000001</v>
      </c>
      <c r="E3548" s="6">
        <f t="shared" si="220"/>
        <v>0.66502378728068989</v>
      </c>
      <c r="F3548" s="5">
        <v>271.21798000000001</v>
      </c>
      <c r="G3548" s="5">
        <v>529.59721999999999</v>
      </c>
      <c r="H3548" s="6">
        <f t="shared" si="221"/>
        <v>0.95266265164278563</v>
      </c>
      <c r="I3548" s="5">
        <v>600.03013999999996</v>
      </c>
      <c r="J3548" s="6">
        <f t="shared" si="222"/>
        <v>-0.11738230349562107</v>
      </c>
      <c r="K3548" s="5">
        <v>271.21798000000001</v>
      </c>
      <c r="L3548" s="5">
        <v>529.59721999999999</v>
      </c>
      <c r="M3548" s="6">
        <f t="shared" si="223"/>
        <v>0.95266265164278563</v>
      </c>
    </row>
    <row r="3549" spans="1:13" x14ac:dyDescent="0.2">
      <c r="A3549" s="1" t="s">
        <v>261</v>
      </c>
      <c r="B3549" s="1" t="s">
        <v>145</v>
      </c>
      <c r="C3549" s="5">
        <v>0</v>
      </c>
      <c r="D3549" s="5">
        <v>0</v>
      </c>
      <c r="E3549" s="6" t="str">
        <f t="shared" si="220"/>
        <v/>
      </c>
      <c r="F3549" s="5">
        <v>0</v>
      </c>
      <c r="G3549" s="5">
        <v>0.31608999999999998</v>
      </c>
      <c r="H3549" s="6" t="str">
        <f t="shared" si="221"/>
        <v/>
      </c>
      <c r="I3549" s="5">
        <v>48.953539999999997</v>
      </c>
      <c r="J3549" s="6">
        <f t="shared" si="222"/>
        <v>-0.99354306144152194</v>
      </c>
      <c r="K3549" s="5">
        <v>0</v>
      </c>
      <c r="L3549" s="5">
        <v>0.31608999999999998</v>
      </c>
      <c r="M3549" s="6" t="str">
        <f t="shared" si="223"/>
        <v/>
      </c>
    </row>
    <row r="3550" spans="1:13" x14ac:dyDescent="0.2">
      <c r="A3550" s="1" t="s">
        <v>261</v>
      </c>
      <c r="B3550" s="1" t="s">
        <v>146</v>
      </c>
      <c r="C3550" s="5">
        <v>0</v>
      </c>
      <c r="D3550" s="5">
        <v>0</v>
      </c>
      <c r="E3550" s="6" t="str">
        <f t="shared" si="220"/>
        <v/>
      </c>
      <c r="F3550" s="5">
        <v>118.48313</v>
      </c>
      <c r="G3550" s="5">
        <v>115.24944000000001</v>
      </c>
      <c r="H3550" s="6">
        <f t="shared" si="221"/>
        <v>-2.7292408632351273E-2</v>
      </c>
      <c r="I3550" s="5">
        <v>228.47725</v>
      </c>
      <c r="J3550" s="6">
        <f t="shared" si="222"/>
        <v>-0.4955758614916802</v>
      </c>
      <c r="K3550" s="5">
        <v>118.48313</v>
      </c>
      <c r="L3550" s="5">
        <v>115.24944000000001</v>
      </c>
      <c r="M3550" s="6">
        <f t="shared" si="223"/>
        <v>-2.7292408632351273E-2</v>
      </c>
    </row>
    <row r="3551" spans="1:13" x14ac:dyDescent="0.2">
      <c r="A3551" s="1" t="s">
        <v>261</v>
      </c>
      <c r="B3551" s="1" t="s">
        <v>147</v>
      </c>
      <c r="C3551" s="5">
        <v>0</v>
      </c>
      <c r="D3551" s="5">
        <v>0</v>
      </c>
      <c r="E3551" s="6" t="str">
        <f t="shared" si="220"/>
        <v/>
      </c>
      <c r="F3551" s="5">
        <v>0.03</v>
      </c>
      <c r="G3551" s="5">
        <v>1.5608900000000001</v>
      </c>
      <c r="H3551" s="6">
        <f t="shared" si="221"/>
        <v>51.029666666666671</v>
      </c>
      <c r="I3551" s="5">
        <v>16.813369999999999</v>
      </c>
      <c r="J3551" s="6">
        <f t="shared" si="222"/>
        <v>-0.90716376312422786</v>
      </c>
      <c r="K3551" s="5">
        <v>0.03</v>
      </c>
      <c r="L3551" s="5">
        <v>1.5608900000000001</v>
      </c>
      <c r="M3551" s="6">
        <f t="shared" si="223"/>
        <v>51.029666666666671</v>
      </c>
    </row>
    <row r="3552" spans="1:13" x14ac:dyDescent="0.2">
      <c r="A3552" s="1" t="s">
        <v>261</v>
      </c>
      <c r="B3552" s="1" t="s">
        <v>148</v>
      </c>
      <c r="C3552" s="5">
        <v>183.41961000000001</v>
      </c>
      <c r="D3552" s="5">
        <v>65.947980000000001</v>
      </c>
      <c r="E3552" s="6">
        <f t="shared" si="220"/>
        <v>-0.64045294829707688</v>
      </c>
      <c r="F3552" s="5">
        <v>1816.0189</v>
      </c>
      <c r="G3552" s="5">
        <v>1164.0083299999999</v>
      </c>
      <c r="H3552" s="6">
        <f t="shared" si="221"/>
        <v>-0.35903292085781713</v>
      </c>
      <c r="I3552" s="5">
        <v>685.79960000000005</v>
      </c>
      <c r="J3552" s="6">
        <f t="shared" si="222"/>
        <v>0.69730097538697855</v>
      </c>
      <c r="K3552" s="5">
        <v>1816.0189</v>
      </c>
      <c r="L3552" s="5">
        <v>1164.0083299999999</v>
      </c>
      <c r="M3552" s="6">
        <f t="shared" si="223"/>
        <v>-0.35903292085781713</v>
      </c>
    </row>
    <row r="3553" spans="1:13" x14ac:dyDescent="0.2">
      <c r="A3553" s="1" t="s">
        <v>261</v>
      </c>
      <c r="B3553" s="1" t="s">
        <v>149</v>
      </c>
      <c r="C3553" s="5">
        <v>43.98039</v>
      </c>
      <c r="D3553" s="5">
        <v>9.0897799999999993</v>
      </c>
      <c r="E3553" s="6">
        <f t="shared" si="220"/>
        <v>-0.79332197827258921</v>
      </c>
      <c r="F3553" s="5">
        <v>600.39833999999996</v>
      </c>
      <c r="G3553" s="5">
        <v>614.64651000000003</v>
      </c>
      <c r="H3553" s="6">
        <f t="shared" si="221"/>
        <v>2.373119485973274E-2</v>
      </c>
      <c r="I3553" s="5">
        <v>672.82582000000002</v>
      </c>
      <c r="J3553" s="6">
        <f t="shared" si="222"/>
        <v>-8.6470091174562835E-2</v>
      </c>
      <c r="K3553" s="5">
        <v>600.39833999999996</v>
      </c>
      <c r="L3553" s="5">
        <v>614.64651000000003</v>
      </c>
      <c r="M3553" s="6">
        <f t="shared" si="223"/>
        <v>2.373119485973274E-2</v>
      </c>
    </row>
    <row r="3554" spans="1:13" x14ac:dyDescent="0.2">
      <c r="A3554" s="1" t="s">
        <v>261</v>
      </c>
      <c r="B3554" s="1" t="s">
        <v>150</v>
      </c>
      <c r="C3554" s="5">
        <v>332.99687999999998</v>
      </c>
      <c r="D3554" s="5">
        <v>576.88469999999995</v>
      </c>
      <c r="E3554" s="6">
        <f t="shared" si="220"/>
        <v>0.73240271800744794</v>
      </c>
      <c r="F3554" s="5">
        <v>7834.1842800000004</v>
      </c>
      <c r="G3554" s="5">
        <v>8670.5896599999996</v>
      </c>
      <c r="H3554" s="6">
        <f t="shared" si="221"/>
        <v>0.10676355700940943</v>
      </c>
      <c r="I3554" s="5">
        <v>10011.923280000001</v>
      </c>
      <c r="J3554" s="6">
        <f t="shared" si="222"/>
        <v>-0.1339736214998245</v>
      </c>
      <c r="K3554" s="5">
        <v>7834.1842800000004</v>
      </c>
      <c r="L3554" s="5">
        <v>8670.5896599999996</v>
      </c>
      <c r="M3554" s="6">
        <f t="shared" si="223"/>
        <v>0.10676355700940943</v>
      </c>
    </row>
    <row r="3555" spans="1:13" x14ac:dyDescent="0.2">
      <c r="A3555" s="1" t="s">
        <v>261</v>
      </c>
      <c r="B3555" s="1" t="s">
        <v>151</v>
      </c>
      <c r="C3555" s="5">
        <v>44.87538</v>
      </c>
      <c r="D3555" s="5">
        <v>48.88008</v>
      </c>
      <c r="E3555" s="6">
        <f t="shared" si="220"/>
        <v>8.9240469941424427E-2</v>
      </c>
      <c r="F3555" s="5">
        <v>283.70155</v>
      </c>
      <c r="G3555" s="5">
        <v>232.68995000000001</v>
      </c>
      <c r="H3555" s="6">
        <f t="shared" si="221"/>
        <v>-0.17980726576925643</v>
      </c>
      <c r="I3555" s="5">
        <v>140.49933999999999</v>
      </c>
      <c r="J3555" s="6">
        <f t="shared" si="222"/>
        <v>0.65616400760316762</v>
      </c>
      <c r="K3555" s="5">
        <v>283.70155</v>
      </c>
      <c r="L3555" s="5">
        <v>232.68995000000001</v>
      </c>
      <c r="M3555" s="6">
        <f t="shared" si="223"/>
        <v>-0.17980726576925643</v>
      </c>
    </row>
    <row r="3556" spans="1:13" x14ac:dyDescent="0.2">
      <c r="A3556" s="1" t="s">
        <v>261</v>
      </c>
      <c r="B3556" s="1" t="s">
        <v>152</v>
      </c>
      <c r="C3556" s="5">
        <v>31.158380000000001</v>
      </c>
      <c r="D3556" s="5">
        <v>32.163119999999999</v>
      </c>
      <c r="E3556" s="6">
        <f t="shared" si="220"/>
        <v>3.2246220759872601E-2</v>
      </c>
      <c r="F3556" s="5">
        <v>775.15164000000004</v>
      </c>
      <c r="G3556" s="5">
        <v>866.44967999999994</v>
      </c>
      <c r="H3556" s="6">
        <f t="shared" si="221"/>
        <v>0.1177808770423292</v>
      </c>
      <c r="I3556" s="5">
        <v>1116.2324599999999</v>
      </c>
      <c r="J3556" s="6">
        <f t="shared" si="222"/>
        <v>-0.223773083968549</v>
      </c>
      <c r="K3556" s="5">
        <v>775.15164000000004</v>
      </c>
      <c r="L3556" s="5">
        <v>866.44967999999994</v>
      </c>
      <c r="M3556" s="6">
        <f t="shared" si="223"/>
        <v>0.1177808770423292</v>
      </c>
    </row>
    <row r="3557" spans="1:13" x14ac:dyDescent="0.2">
      <c r="A3557" s="1" t="s">
        <v>261</v>
      </c>
      <c r="B3557" s="1" t="s">
        <v>153</v>
      </c>
      <c r="C3557" s="5">
        <v>19.706029999999998</v>
      </c>
      <c r="D3557" s="5">
        <v>150.10905</v>
      </c>
      <c r="E3557" s="6">
        <f t="shared" si="220"/>
        <v>6.6174171053225841</v>
      </c>
      <c r="F3557" s="5">
        <v>196.67527000000001</v>
      </c>
      <c r="G3557" s="5">
        <v>419.79509999999999</v>
      </c>
      <c r="H3557" s="6">
        <f t="shared" si="221"/>
        <v>1.1344579824397849</v>
      </c>
      <c r="I3557" s="5">
        <v>606.21402</v>
      </c>
      <c r="J3557" s="6">
        <f t="shared" si="222"/>
        <v>-0.30751337621653818</v>
      </c>
      <c r="K3557" s="5">
        <v>196.67527000000001</v>
      </c>
      <c r="L3557" s="5">
        <v>419.79509999999999</v>
      </c>
      <c r="M3557" s="6">
        <f t="shared" si="223"/>
        <v>1.1344579824397849</v>
      </c>
    </row>
    <row r="3558" spans="1:13" x14ac:dyDescent="0.2">
      <c r="A3558" s="1" t="s">
        <v>261</v>
      </c>
      <c r="B3558" s="1" t="s">
        <v>154</v>
      </c>
      <c r="C3558" s="5">
        <v>0</v>
      </c>
      <c r="D3558" s="5">
        <v>0</v>
      </c>
      <c r="E3558" s="6" t="str">
        <f t="shared" si="220"/>
        <v/>
      </c>
      <c r="F3558" s="5">
        <v>93.195530000000005</v>
      </c>
      <c r="G3558" s="5">
        <v>402.04766999999998</v>
      </c>
      <c r="H3558" s="6">
        <f t="shared" si="221"/>
        <v>3.3140231081898452</v>
      </c>
      <c r="I3558" s="5">
        <v>232.56327999999999</v>
      </c>
      <c r="J3558" s="6">
        <f t="shared" si="222"/>
        <v>0.72876676833935261</v>
      </c>
      <c r="K3558" s="5">
        <v>93.195530000000005</v>
      </c>
      <c r="L3558" s="5">
        <v>402.04766999999998</v>
      </c>
      <c r="M3558" s="6">
        <f t="shared" si="223"/>
        <v>3.3140231081898452</v>
      </c>
    </row>
    <row r="3559" spans="1:13" x14ac:dyDescent="0.2">
      <c r="A3559" s="1" t="s">
        <v>261</v>
      </c>
      <c r="B3559" s="1" t="s">
        <v>155</v>
      </c>
      <c r="C3559" s="5">
        <v>0</v>
      </c>
      <c r="D3559" s="5">
        <v>8.0000000000000002E-3</v>
      </c>
      <c r="E3559" s="6" t="str">
        <f t="shared" si="220"/>
        <v/>
      </c>
      <c r="F3559" s="5">
        <v>6.6569700000000003</v>
      </c>
      <c r="G3559" s="5">
        <v>99.832999999999998</v>
      </c>
      <c r="H3559" s="6">
        <f t="shared" si="221"/>
        <v>13.996762791480208</v>
      </c>
      <c r="I3559" s="5">
        <v>15.1112</v>
      </c>
      <c r="J3559" s="6">
        <f t="shared" si="222"/>
        <v>5.6065567261369047</v>
      </c>
      <c r="K3559" s="5">
        <v>6.6569700000000003</v>
      </c>
      <c r="L3559" s="5">
        <v>99.832999999999998</v>
      </c>
      <c r="M3559" s="6">
        <f t="shared" si="223"/>
        <v>13.996762791480208</v>
      </c>
    </row>
    <row r="3560" spans="1:13" x14ac:dyDescent="0.2">
      <c r="A3560" s="1" t="s">
        <v>261</v>
      </c>
      <c r="B3560" s="1" t="s">
        <v>156</v>
      </c>
      <c r="C3560" s="5">
        <v>0</v>
      </c>
      <c r="D3560" s="5">
        <v>0</v>
      </c>
      <c r="E3560" s="6" t="str">
        <f t="shared" si="220"/>
        <v/>
      </c>
      <c r="F3560" s="5">
        <v>0</v>
      </c>
      <c r="G3560" s="5">
        <v>0</v>
      </c>
      <c r="H3560" s="6" t="str">
        <f t="shared" si="221"/>
        <v/>
      </c>
      <c r="I3560" s="5">
        <v>42.264510000000001</v>
      </c>
      <c r="J3560" s="6">
        <f t="shared" si="222"/>
        <v>-1</v>
      </c>
      <c r="K3560" s="5">
        <v>0</v>
      </c>
      <c r="L3560" s="5">
        <v>0</v>
      </c>
      <c r="M3560" s="6" t="str">
        <f t="shared" si="223"/>
        <v/>
      </c>
    </row>
    <row r="3561" spans="1:13" x14ac:dyDescent="0.2">
      <c r="A3561" s="1" t="s">
        <v>261</v>
      </c>
      <c r="B3561" s="1" t="s">
        <v>157</v>
      </c>
      <c r="C3561" s="5">
        <v>0</v>
      </c>
      <c r="D3561" s="5">
        <v>1.4999999999999999E-4</v>
      </c>
      <c r="E3561" s="6" t="str">
        <f t="shared" si="220"/>
        <v/>
      </c>
      <c r="F3561" s="5">
        <v>2.3117800000000002</v>
      </c>
      <c r="G3561" s="5">
        <v>3.15E-3</v>
      </c>
      <c r="H3561" s="6">
        <f t="shared" si="221"/>
        <v>-0.99863741359471925</v>
      </c>
      <c r="I3561" s="5">
        <v>1.69722</v>
      </c>
      <c r="J3561" s="6">
        <f t="shared" si="222"/>
        <v>-0.99814402375649591</v>
      </c>
      <c r="K3561" s="5">
        <v>2.3117800000000002</v>
      </c>
      <c r="L3561" s="5">
        <v>3.15E-3</v>
      </c>
      <c r="M3561" s="6">
        <f t="shared" si="223"/>
        <v>-0.99863741359471925</v>
      </c>
    </row>
    <row r="3562" spans="1:13" x14ac:dyDescent="0.2">
      <c r="A3562" s="1" t="s">
        <v>261</v>
      </c>
      <c r="B3562" s="1" t="s">
        <v>158</v>
      </c>
      <c r="C3562" s="5">
        <v>0</v>
      </c>
      <c r="D3562" s="5">
        <v>19.827750000000002</v>
      </c>
      <c r="E3562" s="6" t="str">
        <f t="shared" si="220"/>
        <v/>
      </c>
      <c r="F3562" s="5">
        <v>591.74399000000005</v>
      </c>
      <c r="G3562" s="5">
        <v>193.75382999999999</v>
      </c>
      <c r="H3562" s="6">
        <f t="shared" si="221"/>
        <v>-0.67257152877885584</v>
      </c>
      <c r="I3562" s="5">
        <v>317.51283999999998</v>
      </c>
      <c r="J3562" s="6">
        <f t="shared" si="222"/>
        <v>-0.38977639455462654</v>
      </c>
      <c r="K3562" s="5">
        <v>591.74399000000005</v>
      </c>
      <c r="L3562" s="5">
        <v>193.75382999999999</v>
      </c>
      <c r="M3562" s="6">
        <f t="shared" si="223"/>
        <v>-0.67257152877885584</v>
      </c>
    </row>
    <row r="3563" spans="1:13" x14ac:dyDescent="0.2">
      <c r="A3563" s="1" t="s">
        <v>261</v>
      </c>
      <c r="B3563" s="1" t="s">
        <v>159</v>
      </c>
      <c r="C3563" s="5">
        <v>193.70094</v>
      </c>
      <c r="D3563" s="5">
        <v>309.81905</v>
      </c>
      <c r="E3563" s="6">
        <f t="shared" si="220"/>
        <v>0.59947107122970089</v>
      </c>
      <c r="F3563" s="5">
        <v>2313.7337600000001</v>
      </c>
      <c r="G3563" s="5">
        <v>2471.73207</v>
      </c>
      <c r="H3563" s="6">
        <f t="shared" si="221"/>
        <v>6.8287161094974014E-2</v>
      </c>
      <c r="I3563" s="5">
        <v>3031.0201299999999</v>
      </c>
      <c r="J3563" s="6">
        <f t="shared" si="222"/>
        <v>-0.18452139412218282</v>
      </c>
      <c r="K3563" s="5">
        <v>2313.7337600000001</v>
      </c>
      <c r="L3563" s="5">
        <v>2471.73207</v>
      </c>
      <c r="M3563" s="6">
        <f t="shared" si="223"/>
        <v>6.8287161094974014E-2</v>
      </c>
    </row>
    <row r="3564" spans="1:13" x14ac:dyDescent="0.2">
      <c r="A3564" s="1" t="s">
        <v>261</v>
      </c>
      <c r="B3564" s="1" t="s">
        <v>160</v>
      </c>
      <c r="C3564" s="5">
        <v>0</v>
      </c>
      <c r="D3564" s="5">
        <v>0</v>
      </c>
      <c r="E3564" s="6" t="str">
        <f t="shared" si="220"/>
        <v/>
      </c>
      <c r="F3564" s="5">
        <v>0</v>
      </c>
      <c r="G3564" s="5">
        <v>8.0000000000000004E-4</v>
      </c>
      <c r="H3564" s="6" t="str">
        <f t="shared" si="221"/>
        <v/>
      </c>
      <c r="I3564" s="5">
        <v>0.19483</v>
      </c>
      <c r="J3564" s="6">
        <f t="shared" si="222"/>
        <v>-0.99589385618231274</v>
      </c>
      <c r="K3564" s="5">
        <v>0</v>
      </c>
      <c r="L3564" s="5">
        <v>8.0000000000000004E-4</v>
      </c>
      <c r="M3564" s="6" t="str">
        <f t="shared" si="223"/>
        <v/>
      </c>
    </row>
    <row r="3565" spans="1:13" x14ac:dyDescent="0.2">
      <c r="A3565" s="1" t="s">
        <v>261</v>
      </c>
      <c r="B3565" s="1" t="s">
        <v>161</v>
      </c>
      <c r="C3565" s="5">
        <v>41.68891</v>
      </c>
      <c r="D3565" s="5">
        <v>26.946169999999999</v>
      </c>
      <c r="E3565" s="6">
        <f t="shared" si="220"/>
        <v>-0.35363697443756625</v>
      </c>
      <c r="F3565" s="5">
        <v>326.43540000000002</v>
      </c>
      <c r="G3565" s="5">
        <v>287.21359999999999</v>
      </c>
      <c r="H3565" s="6">
        <f t="shared" si="221"/>
        <v>-0.12015179726218428</v>
      </c>
      <c r="I3565" s="5">
        <v>435.03676999999999</v>
      </c>
      <c r="J3565" s="6">
        <f t="shared" si="222"/>
        <v>-0.33979465689762267</v>
      </c>
      <c r="K3565" s="5">
        <v>326.43540000000002</v>
      </c>
      <c r="L3565" s="5">
        <v>287.21359999999999</v>
      </c>
      <c r="M3565" s="6">
        <f t="shared" si="223"/>
        <v>-0.12015179726218428</v>
      </c>
    </row>
    <row r="3566" spans="1:13" x14ac:dyDescent="0.2">
      <c r="A3566" s="1" t="s">
        <v>261</v>
      </c>
      <c r="B3566" s="1" t="s">
        <v>162</v>
      </c>
      <c r="C3566" s="5">
        <v>0</v>
      </c>
      <c r="D3566" s="5">
        <v>0</v>
      </c>
      <c r="E3566" s="6" t="str">
        <f t="shared" si="220"/>
        <v/>
      </c>
      <c r="F3566" s="5">
        <v>73.975549999999998</v>
      </c>
      <c r="G3566" s="5">
        <v>3.3762400000000001</v>
      </c>
      <c r="H3566" s="6">
        <f t="shared" si="221"/>
        <v>-0.95436005545075364</v>
      </c>
      <c r="I3566" s="5">
        <v>43.292760000000001</v>
      </c>
      <c r="J3566" s="6">
        <f t="shared" si="222"/>
        <v>-0.92201375010509845</v>
      </c>
      <c r="K3566" s="5">
        <v>73.975549999999998</v>
      </c>
      <c r="L3566" s="5">
        <v>3.3762400000000001</v>
      </c>
      <c r="M3566" s="6">
        <f t="shared" si="223"/>
        <v>-0.95436005545075364</v>
      </c>
    </row>
    <row r="3567" spans="1:13" x14ac:dyDescent="0.2">
      <c r="A3567" s="1" t="s">
        <v>261</v>
      </c>
      <c r="B3567" s="1" t="s">
        <v>163</v>
      </c>
      <c r="C3567" s="5">
        <v>363.71973000000003</v>
      </c>
      <c r="D3567" s="5">
        <v>202.78281999999999</v>
      </c>
      <c r="E3567" s="6">
        <f t="shared" si="220"/>
        <v>-0.44247506177352558</v>
      </c>
      <c r="F3567" s="5">
        <v>2454.0231600000002</v>
      </c>
      <c r="G3567" s="5">
        <v>3264.08016</v>
      </c>
      <c r="H3567" s="6">
        <f t="shared" si="221"/>
        <v>0.33009346170962783</v>
      </c>
      <c r="I3567" s="5">
        <v>4273.7968300000002</v>
      </c>
      <c r="J3567" s="6">
        <f t="shared" si="222"/>
        <v>-0.23625752701023928</v>
      </c>
      <c r="K3567" s="5">
        <v>2454.0231600000002</v>
      </c>
      <c r="L3567" s="5">
        <v>3264.08016</v>
      </c>
      <c r="M3567" s="6">
        <f t="shared" si="223"/>
        <v>0.33009346170962783</v>
      </c>
    </row>
    <row r="3568" spans="1:13" x14ac:dyDescent="0.2">
      <c r="A3568" s="1" t="s">
        <v>261</v>
      </c>
      <c r="B3568" s="1" t="s">
        <v>164</v>
      </c>
      <c r="C3568" s="5">
        <v>1.62225</v>
      </c>
      <c r="D3568" s="5">
        <v>27.47156</v>
      </c>
      <c r="E3568" s="6">
        <f t="shared" si="220"/>
        <v>15.93423331792264</v>
      </c>
      <c r="F3568" s="5">
        <v>2489.8564999999999</v>
      </c>
      <c r="G3568" s="5">
        <v>1073.67848</v>
      </c>
      <c r="H3568" s="6">
        <f t="shared" si="221"/>
        <v>-0.568778971800182</v>
      </c>
      <c r="I3568" s="5">
        <v>1605.0886800000001</v>
      </c>
      <c r="J3568" s="6">
        <f t="shared" si="222"/>
        <v>-0.33107840496389274</v>
      </c>
      <c r="K3568" s="5">
        <v>2489.8564999999999</v>
      </c>
      <c r="L3568" s="5">
        <v>1073.67848</v>
      </c>
      <c r="M3568" s="6">
        <f t="shared" si="223"/>
        <v>-0.568778971800182</v>
      </c>
    </row>
    <row r="3569" spans="1:13" x14ac:dyDescent="0.2">
      <c r="A3569" s="1" t="s">
        <v>261</v>
      </c>
      <c r="B3569" s="1" t="s">
        <v>243</v>
      </c>
      <c r="C3569" s="5">
        <v>0</v>
      </c>
      <c r="D3569" s="5">
        <v>0</v>
      </c>
      <c r="E3569" s="6" t="str">
        <f t="shared" si="220"/>
        <v/>
      </c>
      <c r="F3569" s="5">
        <v>0</v>
      </c>
      <c r="G3569" s="5">
        <v>0</v>
      </c>
      <c r="H3569" s="6" t="str">
        <f t="shared" si="221"/>
        <v/>
      </c>
      <c r="I3569" s="5">
        <v>0</v>
      </c>
      <c r="J3569" s="6" t="str">
        <f t="shared" si="222"/>
        <v/>
      </c>
      <c r="K3569" s="5">
        <v>0</v>
      </c>
      <c r="L3569" s="5">
        <v>0</v>
      </c>
      <c r="M3569" s="6" t="str">
        <f t="shared" si="223"/>
        <v/>
      </c>
    </row>
    <row r="3570" spans="1:13" x14ac:dyDescent="0.2">
      <c r="A3570" s="1" t="s">
        <v>261</v>
      </c>
      <c r="B3570" s="1" t="s">
        <v>165</v>
      </c>
      <c r="C3570" s="5">
        <v>0</v>
      </c>
      <c r="D3570" s="5">
        <v>0</v>
      </c>
      <c r="E3570" s="6" t="str">
        <f t="shared" si="220"/>
        <v/>
      </c>
      <c r="F3570" s="5">
        <v>268.48383000000001</v>
      </c>
      <c r="G3570" s="5">
        <v>56.89499</v>
      </c>
      <c r="H3570" s="6">
        <f t="shared" si="221"/>
        <v>-0.78808783381852088</v>
      </c>
      <c r="I3570" s="5">
        <v>313.76600000000002</v>
      </c>
      <c r="J3570" s="6">
        <f t="shared" si="222"/>
        <v>-0.81867063352944558</v>
      </c>
      <c r="K3570" s="5">
        <v>268.48383000000001</v>
      </c>
      <c r="L3570" s="5">
        <v>56.89499</v>
      </c>
      <c r="M3570" s="6">
        <f t="shared" si="223"/>
        <v>-0.78808783381852088</v>
      </c>
    </row>
    <row r="3571" spans="1:13" x14ac:dyDescent="0.2">
      <c r="A3571" s="1" t="s">
        <v>261</v>
      </c>
      <c r="B3571" s="1" t="s">
        <v>166</v>
      </c>
      <c r="C3571" s="5">
        <v>0</v>
      </c>
      <c r="D3571" s="5">
        <v>0</v>
      </c>
      <c r="E3571" s="6" t="str">
        <f t="shared" si="220"/>
        <v/>
      </c>
      <c r="F3571" s="5">
        <v>0.48515999999999998</v>
      </c>
      <c r="G3571" s="5">
        <v>154.2885</v>
      </c>
      <c r="H3571" s="6">
        <f t="shared" si="221"/>
        <v>317.01570615879297</v>
      </c>
      <c r="I3571" s="5">
        <v>23.372</v>
      </c>
      <c r="J3571" s="6">
        <f t="shared" si="222"/>
        <v>5.6014247817901763</v>
      </c>
      <c r="K3571" s="5">
        <v>0.48515999999999998</v>
      </c>
      <c r="L3571" s="5">
        <v>154.2885</v>
      </c>
      <c r="M3571" s="6">
        <f t="shared" si="223"/>
        <v>317.01570615879297</v>
      </c>
    </row>
    <row r="3572" spans="1:13" x14ac:dyDescent="0.2">
      <c r="A3572" s="1" t="s">
        <v>261</v>
      </c>
      <c r="B3572" s="1" t="s">
        <v>167</v>
      </c>
      <c r="C3572" s="5">
        <v>0</v>
      </c>
      <c r="D3572" s="5">
        <v>7.1797000000000004</v>
      </c>
      <c r="E3572" s="6" t="str">
        <f t="shared" si="220"/>
        <v/>
      </c>
      <c r="F3572" s="5">
        <v>2.4271400000000001</v>
      </c>
      <c r="G3572" s="5">
        <v>9.9812499999999993</v>
      </c>
      <c r="H3572" s="6">
        <f t="shared" si="221"/>
        <v>3.1123503382581967</v>
      </c>
      <c r="I3572" s="5">
        <v>190.71972</v>
      </c>
      <c r="J3572" s="6">
        <f t="shared" si="222"/>
        <v>-0.9476653489214435</v>
      </c>
      <c r="K3572" s="5">
        <v>2.4271400000000001</v>
      </c>
      <c r="L3572" s="5">
        <v>9.9812499999999993</v>
      </c>
      <c r="M3572" s="6">
        <f t="shared" si="223"/>
        <v>3.1123503382581967</v>
      </c>
    </row>
    <row r="3573" spans="1:13" x14ac:dyDescent="0.2">
      <c r="A3573" s="1" t="s">
        <v>261</v>
      </c>
      <c r="B3573" s="1" t="s">
        <v>168</v>
      </c>
      <c r="C3573" s="5">
        <v>0</v>
      </c>
      <c r="D3573" s="5">
        <v>1.9688600000000001</v>
      </c>
      <c r="E3573" s="6" t="str">
        <f t="shared" si="220"/>
        <v/>
      </c>
      <c r="F3573" s="5">
        <v>612.14157</v>
      </c>
      <c r="G3573" s="5">
        <v>81.163200000000003</v>
      </c>
      <c r="H3573" s="6">
        <f t="shared" si="221"/>
        <v>-0.86741106309770788</v>
      </c>
      <c r="I3573" s="5">
        <v>462.19436999999999</v>
      </c>
      <c r="J3573" s="6">
        <f t="shared" si="222"/>
        <v>-0.82439595705157553</v>
      </c>
      <c r="K3573" s="5">
        <v>612.14157</v>
      </c>
      <c r="L3573" s="5">
        <v>81.163200000000003</v>
      </c>
      <c r="M3573" s="6">
        <f t="shared" si="223"/>
        <v>-0.86741106309770788</v>
      </c>
    </row>
    <row r="3574" spans="1:13" x14ac:dyDescent="0.2">
      <c r="A3574" s="1" t="s">
        <v>261</v>
      </c>
      <c r="B3574" s="1" t="s">
        <v>169</v>
      </c>
      <c r="C3574" s="5">
        <v>68.385310000000004</v>
      </c>
      <c r="D3574" s="5">
        <v>111.22660999999999</v>
      </c>
      <c r="E3574" s="6">
        <f t="shared" si="220"/>
        <v>0.62646933968713436</v>
      </c>
      <c r="F3574" s="5">
        <v>1748.15841</v>
      </c>
      <c r="G3574" s="5">
        <v>3249.4846499999999</v>
      </c>
      <c r="H3574" s="6">
        <f t="shared" si="221"/>
        <v>0.85880446040356251</v>
      </c>
      <c r="I3574" s="5">
        <v>2697.7696500000002</v>
      </c>
      <c r="J3574" s="6">
        <f t="shared" si="222"/>
        <v>0.20450782371282128</v>
      </c>
      <c r="K3574" s="5">
        <v>1748.15841</v>
      </c>
      <c r="L3574" s="5">
        <v>3249.4846499999999</v>
      </c>
      <c r="M3574" s="6">
        <f t="shared" si="223"/>
        <v>0.85880446040356251</v>
      </c>
    </row>
    <row r="3575" spans="1:13" x14ac:dyDescent="0.2">
      <c r="A3575" s="1" t="s">
        <v>261</v>
      </c>
      <c r="B3575" s="1" t="s">
        <v>170</v>
      </c>
      <c r="C3575" s="5">
        <v>70.727930000000001</v>
      </c>
      <c r="D3575" s="5">
        <v>12.412739999999999</v>
      </c>
      <c r="E3575" s="6">
        <f t="shared" si="220"/>
        <v>-0.82450016563470752</v>
      </c>
      <c r="F3575" s="5">
        <v>1302.4686400000001</v>
      </c>
      <c r="G3575" s="5">
        <v>1050.0630699999999</v>
      </c>
      <c r="H3575" s="6">
        <f t="shared" si="221"/>
        <v>-0.19379013225224384</v>
      </c>
      <c r="I3575" s="5">
        <v>833.38298999999995</v>
      </c>
      <c r="J3575" s="6">
        <f t="shared" si="222"/>
        <v>0.26000060308406336</v>
      </c>
      <c r="K3575" s="5">
        <v>1302.4686400000001</v>
      </c>
      <c r="L3575" s="5">
        <v>1050.0630699999999</v>
      </c>
      <c r="M3575" s="6">
        <f t="shared" si="223"/>
        <v>-0.19379013225224384</v>
      </c>
    </row>
    <row r="3576" spans="1:13" x14ac:dyDescent="0.2">
      <c r="A3576" s="1" t="s">
        <v>261</v>
      </c>
      <c r="B3576" s="1" t="s">
        <v>171</v>
      </c>
      <c r="C3576" s="5">
        <v>294.83656000000002</v>
      </c>
      <c r="D3576" s="5">
        <v>582.30520000000001</v>
      </c>
      <c r="E3576" s="6">
        <f t="shared" si="220"/>
        <v>0.97501015477863384</v>
      </c>
      <c r="F3576" s="5">
        <v>5490.9796699999997</v>
      </c>
      <c r="G3576" s="5">
        <v>6566.0189700000001</v>
      </c>
      <c r="H3576" s="6">
        <f t="shared" si="221"/>
        <v>0.19578278642579638</v>
      </c>
      <c r="I3576" s="5">
        <v>6051.4054100000003</v>
      </c>
      <c r="J3576" s="6">
        <f t="shared" si="222"/>
        <v>8.5040337761802531E-2</v>
      </c>
      <c r="K3576" s="5">
        <v>5490.9796699999997</v>
      </c>
      <c r="L3576" s="5">
        <v>6566.0189700000001</v>
      </c>
      <c r="M3576" s="6">
        <f t="shared" si="223"/>
        <v>0.19578278642579638</v>
      </c>
    </row>
    <row r="3577" spans="1:13" x14ac:dyDescent="0.2">
      <c r="A3577" s="1" t="s">
        <v>261</v>
      </c>
      <c r="B3577" s="1" t="s">
        <v>172</v>
      </c>
      <c r="C3577" s="5">
        <v>13.606170000000001</v>
      </c>
      <c r="D3577" s="5">
        <v>0</v>
      </c>
      <c r="E3577" s="6">
        <f t="shared" si="220"/>
        <v>-1</v>
      </c>
      <c r="F3577" s="5">
        <v>14.07302</v>
      </c>
      <c r="G3577" s="5">
        <v>67.587260000000001</v>
      </c>
      <c r="H3577" s="6">
        <f t="shared" si="221"/>
        <v>3.8026123746004767</v>
      </c>
      <c r="I3577" s="5">
        <v>151.14082999999999</v>
      </c>
      <c r="J3577" s="6">
        <f t="shared" si="222"/>
        <v>-0.5528193142779485</v>
      </c>
      <c r="K3577" s="5">
        <v>14.07302</v>
      </c>
      <c r="L3577" s="5">
        <v>67.587260000000001</v>
      </c>
      <c r="M3577" s="6">
        <f t="shared" si="223"/>
        <v>3.8026123746004767</v>
      </c>
    </row>
    <row r="3578" spans="1:13" x14ac:dyDescent="0.2">
      <c r="A3578" s="1" t="s">
        <v>261</v>
      </c>
      <c r="B3578" s="1" t="s">
        <v>173</v>
      </c>
      <c r="C3578" s="5">
        <v>83.107069999999993</v>
      </c>
      <c r="D3578" s="5">
        <v>247.41032999999999</v>
      </c>
      <c r="E3578" s="6">
        <f t="shared" si="220"/>
        <v>1.9770070103542334</v>
      </c>
      <c r="F3578" s="5">
        <v>2525.4946</v>
      </c>
      <c r="G3578" s="5">
        <v>3434.68129</v>
      </c>
      <c r="H3578" s="6">
        <f t="shared" si="221"/>
        <v>0.36000341873627439</v>
      </c>
      <c r="I3578" s="5">
        <v>3344.33781</v>
      </c>
      <c r="J3578" s="6">
        <f t="shared" si="222"/>
        <v>2.7013861975863085E-2</v>
      </c>
      <c r="K3578" s="5">
        <v>2525.4946</v>
      </c>
      <c r="L3578" s="5">
        <v>3434.68129</v>
      </c>
      <c r="M3578" s="6">
        <f t="shared" si="223"/>
        <v>0.36000341873627439</v>
      </c>
    </row>
    <row r="3579" spans="1:13" x14ac:dyDescent="0.2">
      <c r="A3579" s="1" t="s">
        <v>261</v>
      </c>
      <c r="B3579" s="1" t="s">
        <v>174</v>
      </c>
      <c r="C3579" s="5">
        <v>0</v>
      </c>
      <c r="D3579" s="5">
        <v>0</v>
      </c>
      <c r="E3579" s="6" t="str">
        <f t="shared" si="220"/>
        <v/>
      </c>
      <c r="F3579" s="5">
        <v>0</v>
      </c>
      <c r="G3579" s="5">
        <v>0</v>
      </c>
      <c r="H3579" s="6" t="str">
        <f t="shared" si="221"/>
        <v/>
      </c>
      <c r="I3579" s="5">
        <v>0</v>
      </c>
      <c r="J3579" s="6" t="str">
        <f t="shared" si="222"/>
        <v/>
      </c>
      <c r="K3579" s="5">
        <v>0</v>
      </c>
      <c r="L3579" s="5">
        <v>0</v>
      </c>
      <c r="M3579" s="6" t="str">
        <f t="shared" si="223"/>
        <v/>
      </c>
    </row>
    <row r="3580" spans="1:13" x14ac:dyDescent="0.2">
      <c r="A3580" s="1" t="s">
        <v>261</v>
      </c>
      <c r="B3580" s="1" t="s">
        <v>175</v>
      </c>
      <c r="C3580" s="5">
        <v>0</v>
      </c>
      <c r="D3580" s="5">
        <v>0</v>
      </c>
      <c r="E3580" s="6" t="str">
        <f t="shared" si="220"/>
        <v/>
      </c>
      <c r="F3580" s="5">
        <v>104.45303</v>
      </c>
      <c r="G3580" s="5">
        <v>55.244059999999998</v>
      </c>
      <c r="H3580" s="6">
        <f t="shared" si="221"/>
        <v>-0.47111098644050831</v>
      </c>
      <c r="I3580" s="5">
        <v>48.518680000000003</v>
      </c>
      <c r="J3580" s="6">
        <f t="shared" si="222"/>
        <v>0.13861424094802244</v>
      </c>
      <c r="K3580" s="5">
        <v>104.45303</v>
      </c>
      <c r="L3580" s="5">
        <v>55.244059999999998</v>
      </c>
      <c r="M3580" s="6">
        <f t="shared" si="223"/>
        <v>-0.47111098644050831</v>
      </c>
    </row>
    <row r="3581" spans="1:13" x14ac:dyDescent="0.2">
      <c r="A3581" s="1" t="s">
        <v>261</v>
      </c>
      <c r="B3581" s="1" t="s">
        <v>237</v>
      </c>
      <c r="C3581" s="5">
        <v>0</v>
      </c>
      <c r="D3581" s="5">
        <v>0</v>
      </c>
      <c r="E3581" s="6" t="str">
        <f t="shared" si="220"/>
        <v/>
      </c>
      <c r="F3581" s="5">
        <v>0</v>
      </c>
      <c r="G3581" s="5">
        <v>0</v>
      </c>
      <c r="H3581" s="6" t="str">
        <f t="shared" si="221"/>
        <v/>
      </c>
      <c r="I3581" s="5">
        <v>0</v>
      </c>
      <c r="J3581" s="6" t="str">
        <f t="shared" si="222"/>
        <v/>
      </c>
      <c r="K3581" s="5">
        <v>0</v>
      </c>
      <c r="L3581" s="5">
        <v>0</v>
      </c>
      <c r="M3581" s="6" t="str">
        <f t="shared" si="223"/>
        <v/>
      </c>
    </row>
    <row r="3582" spans="1:13" x14ac:dyDescent="0.2">
      <c r="A3582" s="1" t="s">
        <v>261</v>
      </c>
      <c r="B3582" s="1" t="s">
        <v>176</v>
      </c>
      <c r="C3582" s="5">
        <v>0</v>
      </c>
      <c r="D3582" s="5">
        <v>0</v>
      </c>
      <c r="E3582" s="6" t="str">
        <f t="shared" si="220"/>
        <v/>
      </c>
      <c r="F3582" s="5">
        <v>22.264109999999999</v>
      </c>
      <c r="G3582" s="5">
        <v>0</v>
      </c>
      <c r="H3582" s="6">
        <f t="shared" si="221"/>
        <v>-1</v>
      </c>
      <c r="I3582" s="5">
        <v>0</v>
      </c>
      <c r="J3582" s="6" t="str">
        <f t="shared" si="222"/>
        <v/>
      </c>
      <c r="K3582" s="5">
        <v>22.264109999999999</v>
      </c>
      <c r="L3582" s="5">
        <v>0</v>
      </c>
      <c r="M3582" s="6">
        <f t="shared" si="223"/>
        <v>-1</v>
      </c>
    </row>
    <row r="3583" spans="1:13" x14ac:dyDescent="0.2">
      <c r="A3583" s="1" t="s">
        <v>261</v>
      </c>
      <c r="B3583" s="1" t="s">
        <v>177</v>
      </c>
      <c r="C3583" s="5">
        <v>98.365610000000004</v>
      </c>
      <c r="D3583" s="5">
        <v>1.98</v>
      </c>
      <c r="E3583" s="6">
        <f t="shared" si="220"/>
        <v>-0.97987101386348341</v>
      </c>
      <c r="F3583" s="5">
        <v>730.72942</v>
      </c>
      <c r="G3583" s="5">
        <v>754.80879000000004</v>
      </c>
      <c r="H3583" s="6">
        <f t="shared" si="221"/>
        <v>3.2952512025586689E-2</v>
      </c>
      <c r="I3583" s="5">
        <v>624.18514000000005</v>
      </c>
      <c r="J3583" s="6">
        <f t="shared" si="222"/>
        <v>0.2092706820928163</v>
      </c>
      <c r="K3583" s="5">
        <v>730.72942</v>
      </c>
      <c r="L3583" s="5">
        <v>754.80879000000004</v>
      </c>
      <c r="M3583" s="6">
        <f t="shared" si="223"/>
        <v>3.2952512025586689E-2</v>
      </c>
    </row>
    <row r="3584" spans="1:13" x14ac:dyDescent="0.2">
      <c r="A3584" s="1" t="s">
        <v>261</v>
      </c>
      <c r="B3584" s="1" t="s">
        <v>178</v>
      </c>
      <c r="C3584" s="5">
        <v>15.12829</v>
      </c>
      <c r="D3584" s="5">
        <v>0</v>
      </c>
      <c r="E3584" s="6">
        <f t="shared" si="220"/>
        <v>-1</v>
      </c>
      <c r="F3584" s="5">
        <v>33.452530000000003</v>
      </c>
      <c r="G3584" s="5">
        <v>7.4606000000000003</v>
      </c>
      <c r="H3584" s="6">
        <f t="shared" si="221"/>
        <v>-0.77697949900949204</v>
      </c>
      <c r="I3584" s="5">
        <v>22.15352</v>
      </c>
      <c r="J3584" s="6">
        <f t="shared" si="222"/>
        <v>-0.66323184757997833</v>
      </c>
      <c r="K3584" s="5">
        <v>33.452530000000003</v>
      </c>
      <c r="L3584" s="5">
        <v>7.4606000000000003</v>
      </c>
      <c r="M3584" s="6">
        <f t="shared" si="223"/>
        <v>-0.77697949900949204</v>
      </c>
    </row>
    <row r="3585" spans="1:13" x14ac:dyDescent="0.2">
      <c r="A3585" s="1" t="s">
        <v>261</v>
      </c>
      <c r="B3585" s="1" t="s">
        <v>179</v>
      </c>
      <c r="C3585" s="5">
        <v>35.604810000000001</v>
      </c>
      <c r="D3585" s="5">
        <v>242.87257</v>
      </c>
      <c r="E3585" s="6">
        <f t="shared" si="220"/>
        <v>5.8213415546944356</v>
      </c>
      <c r="F3585" s="5">
        <v>1517.2988</v>
      </c>
      <c r="G3585" s="5">
        <v>1390.39798</v>
      </c>
      <c r="H3585" s="6">
        <f t="shared" si="221"/>
        <v>-8.3636011575307423E-2</v>
      </c>
      <c r="I3585" s="5">
        <v>2275.1198399999998</v>
      </c>
      <c r="J3585" s="6">
        <f t="shared" si="222"/>
        <v>-0.3888682452876856</v>
      </c>
      <c r="K3585" s="5">
        <v>1517.2988</v>
      </c>
      <c r="L3585" s="5">
        <v>1390.39798</v>
      </c>
      <c r="M3585" s="6">
        <f t="shared" si="223"/>
        <v>-8.3636011575307423E-2</v>
      </c>
    </row>
    <row r="3586" spans="1:13" x14ac:dyDescent="0.2">
      <c r="A3586" s="1" t="s">
        <v>261</v>
      </c>
      <c r="B3586" s="1" t="s">
        <v>180</v>
      </c>
      <c r="C3586" s="5">
        <v>30.126539999999999</v>
      </c>
      <c r="D3586" s="5">
        <v>0</v>
      </c>
      <c r="E3586" s="6">
        <f t="shared" si="220"/>
        <v>-1</v>
      </c>
      <c r="F3586" s="5">
        <v>32.306629999999998</v>
      </c>
      <c r="G3586" s="5">
        <v>15.662699999999999</v>
      </c>
      <c r="H3586" s="6">
        <f t="shared" si="221"/>
        <v>-0.51518620171772789</v>
      </c>
      <c r="I3586" s="5">
        <v>71.368080000000006</v>
      </c>
      <c r="J3586" s="6">
        <f t="shared" si="222"/>
        <v>-0.78053634061614097</v>
      </c>
      <c r="K3586" s="5">
        <v>32.306629999999998</v>
      </c>
      <c r="L3586" s="5">
        <v>15.662699999999999</v>
      </c>
      <c r="M3586" s="6">
        <f t="shared" si="223"/>
        <v>-0.51518620171772789</v>
      </c>
    </row>
    <row r="3587" spans="1:13" x14ac:dyDescent="0.2">
      <c r="A3587" s="1" t="s">
        <v>261</v>
      </c>
      <c r="B3587" s="1" t="s">
        <v>181</v>
      </c>
      <c r="C3587" s="5">
        <v>25.197130000000001</v>
      </c>
      <c r="D3587" s="5">
        <v>38.934049999999999</v>
      </c>
      <c r="E3587" s="6">
        <f t="shared" si="220"/>
        <v>0.54517796272829466</v>
      </c>
      <c r="F3587" s="5">
        <v>115.32522</v>
      </c>
      <c r="G3587" s="5">
        <v>345.76771000000002</v>
      </c>
      <c r="H3587" s="6">
        <f t="shared" si="221"/>
        <v>1.9981968384712383</v>
      </c>
      <c r="I3587" s="5">
        <v>67.480720000000005</v>
      </c>
      <c r="J3587" s="6">
        <f t="shared" si="222"/>
        <v>4.1239481440032053</v>
      </c>
      <c r="K3587" s="5">
        <v>115.32522</v>
      </c>
      <c r="L3587" s="5">
        <v>345.76771000000002</v>
      </c>
      <c r="M3587" s="6">
        <f t="shared" si="223"/>
        <v>1.9981968384712383</v>
      </c>
    </row>
    <row r="3588" spans="1:13" x14ac:dyDescent="0.2">
      <c r="A3588" s="1" t="s">
        <v>261</v>
      </c>
      <c r="B3588" s="1" t="s">
        <v>182</v>
      </c>
      <c r="C3588" s="5">
        <v>56.611899999999999</v>
      </c>
      <c r="D3588" s="5">
        <v>64.174449999999993</v>
      </c>
      <c r="E3588" s="6">
        <f t="shared" si="220"/>
        <v>0.13358587152171175</v>
      </c>
      <c r="F3588" s="5">
        <v>439.98394999999999</v>
      </c>
      <c r="G3588" s="5">
        <v>259.22489999999999</v>
      </c>
      <c r="H3588" s="6">
        <f t="shared" si="221"/>
        <v>-0.41083100872202272</v>
      </c>
      <c r="I3588" s="5">
        <v>236.41226</v>
      </c>
      <c r="J3588" s="6">
        <f t="shared" si="222"/>
        <v>9.6495164844665693E-2</v>
      </c>
      <c r="K3588" s="5">
        <v>439.98394999999999</v>
      </c>
      <c r="L3588" s="5">
        <v>259.22489999999999</v>
      </c>
      <c r="M3588" s="6">
        <f t="shared" si="223"/>
        <v>-0.41083100872202272</v>
      </c>
    </row>
    <row r="3589" spans="1:13" x14ac:dyDescent="0.2">
      <c r="A3589" s="1" t="s">
        <v>261</v>
      </c>
      <c r="B3589" s="1" t="s">
        <v>183</v>
      </c>
      <c r="C3589" s="5">
        <v>8.1009499999999992</v>
      </c>
      <c r="D3589" s="5">
        <v>10.63923</v>
      </c>
      <c r="E3589" s="6">
        <f t="shared" ref="E3589:E3652" si="224">IF(C3589=0,"",(D3589/C3589-1))</f>
        <v>0.31333115251914911</v>
      </c>
      <c r="F3589" s="5">
        <v>93.422780000000003</v>
      </c>
      <c r="G3589" s="5">
        <v>200.12844000000001</v>
      </c>
      <c r="H3589" s="6">
        <f t="shared" ref="H3589:H3652" si="225">IF(F3589=0,"",(G3589/F3589-1))</f>
        <v>1.1421803119110781</v>
      </c>
      <c r="I3589" s="5">
        <v>150.20428000000001</v>
      </c>
      <c r="J3589" s="6">
        <f t="shared" ref="J3589:J3652" si="226">IF(I3589=0,"",(G3589/I3589-1))</f>
        <v>0.33237508278725469</v>
      </c>
      <c r="K3589" s="5">
        <v>93.422780000000003</v>
      </c>
      <c r="L3589" s="5">
        <v>200.12844000000001</v>
      </c>
      <c r="M3589" s="6">
        <f t="shared" ref="M3589:M3652" si="227">IF(K3589=0,"",(L3589/K3589-1))</f>
        <v>1.1421803119110781</v>
      </c>
    </row>
    <row r="3590" spans="1:13" x14ac:dyDescent="0.2">
      <c r="A3590" s="1" t="s">
        <v>261</v>
      </c>
      <c r="B3590" s="1" t="s">
        <v>184</v>
      </c>
      <c r="C3590" s="5">
        <v>0</v>
      </c>
      <c r="D3590" s="5">
        <v>0</v>
      </c>
      <c r="E3590" s="6" t="str">
        <f t="shared" si="224"/>
        <v/>
      </c>
      <c r="F3590" s="5">
        <v>0</v>
      </c>
      <c r="G3590" s="5">
        <v>1E-3</v>
      </c>
      <c r="H3590" s="6" t="str">
        <f t="shared" si="225"/>
        <v/>
      </c>
      <c r="I3590" s="5">
        <v>0</v>
      </c>
      <c r="J3590" s="6" t="str">
        <f t="shared" si="226"/>
        <v/>
      </c>
      <c r="K3590" s="5">
        <v>0</v>
      </c>
      <c r="L3590" s="5">
        <v>1E-3</v>
      </c>
      <c r="M3590" s="6" t="str">
        <f t="shared" si="227"/>
        <v/>
      </c>
    </row>
    <row r="3591" spans="1:13" x14ac:dyDescent="0.2">
      <c r="A3591" s="1" t="s">
        <v>261</v>
      </c>
      <c r="B3591" s="1" t="s">
        <v>185</v>
      </c>
      <c r="C3591" s="5">
        <v>1.5822000000000001</v>
      </c>
      <c r="D3591" s="5">
        <v>0</v>
      </c>
      <c r="E3591" s="6">
        <f t="shared" si="224"/>
        <v>-1</v>
      </c>
      <c r="F3591" s="5">
        <v>574.21750999999995</v>
      </c>
      <c r="G3591" s="5">
        <v>1473.43111</v>
      </c>
      <c r="H3591" s="6">
        <f t="shared" si="225"/>
        <v>1.5659808075166501</v>
      </c>
      <c r="I3591" s="5">
        <v>1656.83323</v>
      </c>
      <c r="J3591" s="6">
        <f t="shared" si="226"/>
        <v>-0.11069437567956064</v>
      </c>
      <c r="K3591" s="5">
        <v>574.21750999999995</v>
      </c>
      <c r="L3591" s="5">
        <v>1473.43111</v>
      </c>
      <c r="M3591" s="6">
        <f t="shared" si="227"/>
        <v>1.5659808075166501</v>
      </c>
    </row>
    <row r="3592" spans="1:13" x14ac:dyDescent="0.2">
      <c r="A3592" s="1" t="s">
        <v>261</v>
      </c>
      <c r="B3592" s="1" t="s">
        <v>186</v>
      </c>
      <c r="C3592" s="5">
        <v>1.4290000000000001E-2</v>
      </c>
      <c r="D3592" s="5">
        <v>21.203009999999999</v>
      </c>
      <c r="E3592" s="6">
        <f t="shared" si="224"/>
        <v>1482.7655703289013</v>
      </c>
      <c r="F3592" s="5">
        <v>148.20401000000001</v>
      </c>
      <c r="G3592" s="5">
        <v>505.81590999999997</v>
      </c>
      <c r="H3592" s="6">
        <f t="shared" si="225"/>
        <v>2.4129704722564522</v>
      </c>
      <c r="I3592" s="5">
        <v>193.4188</v>
      </c>
      <c r="J3592" s="6">
        <f t="shared" si="226"/>
        <v>1.6151331204619197</v>
      </c>
      <c r="K3592" s="5">
        <v>148.20401000000001</v>
      </c>
      <c r="L3592" s="5">
        <v>505.81590999999997</v>
      </c>
      <c r="M3592" s="6">
        <f t="shared" si="227"/>
        <v>2.4129704722564522</v>
      </c>
    </row>
    <row r="3593" spans="1:13" x14ac:dyDescent="0.2">
      <c r="A3593" s="1" t="s">
        <v>261</v>
      </c>
      <c r="B3593" s="1" t="s">
        <v>187</v>
      </c>
      <c r="C3593" s="5">
        <v>0</v>
      </c>
      <c r="D3593" s="5">
        <v>0</v>
      </c>
      <c r="E3593" s="6" t="str">
        <f t="shared" si="224"/>
        <v/>
      </c>
      <c r="F3593" s="5">
        <v>0</v>
      </c>
      <c r="G3593" s="5">
        <v>0</v>
      </c>
      <c r="H3593" s="6" t="str">
        <f t="shared" si="225"/>
        <v/>
      </c>
      <c r="I3593" s="5">
        <v>0</v>
      </c>
      <c r="J3593" s="6" t="str">
        <f t="shared" si="226"/>
        <v/>
      </c>
      <c r="K3593" s="5">
        <v>0</v>
      </c>
      <c r="L3593" s="5">
        <v>0</v>
      </c>
      <c r="M3593" s="6" t="str">
        <f t="shared" si="227"/>
        <v/>
      </c>
    </row>
    <row r="3594" spans="1:13" x14ac:dyDescent="0.2">
      <c r="A3594" s="1" t="s">
        <v>261</v>
      </c>
      <c r="B3594" s="1" t="s">
        <v>188</v>
      </c>
      <c r="C3594" s="5">
        <v>0</v>
      </c>
      <c r="D3594" s="5">
        <v>0</v>
      </c>
      <c r="E3594" s="6" t="str">
        <f t="shared" si="224"/>
        <v/>
      </c>
      <c r="F3594" s="5">
        <v>17.867999999999999</v>
      </c>
      <c r="G3594" s="5">
        <v>0</v>
      </c>
      <c r="H3594" s="6">
        <f t="shared" si="225"/>
        <v>-1</v>
      </c>
      <c r="I3594" s="5">
        <v>36.052500000000002</v>
      </c>
      <c r="J3594" s="6">
        <f t="shared" si="226"/>
        <v>-1</v>
      </c>
      <c r="K3594" s="5">
        <v>17.867999999999999</v>
      </c>
      <c r="L3594" s="5">
        <v>0</v>
      </c>
      <c r="M3594" s="6">
        <f t="shared" si="227"/>
        <v>-1</v>
      </c>
    </row>
    <row r="3595" spans="1:13" x14ac:dyDescent="0.2">
      <c r="A3595" s="1" t="s">
        <v>261</v>
      </c>
      <c r="B3595" s="1" t="s">
        <v>189</v>
      </c>
      <c r="C3595" s="5">
        <v>0</v>
      </c>
      <c r="D3595" s="5">
        <v>0</v>
      </c>
      <c r="E3595" s="6" t="str">
        <f t="shared" si="224"/>
        <v/>
      </c>
      <c r="F3595" s="5">
        <v>0</v>
      </c>
      <c r="G3595" s="5">
        <v>0</v>
      </c>
      <c r="H3595" s="6" t="str">
        <f t="shared" si="225"/>
        <v/>
      </c>
      <c r="I3595" s="5">
        <v>0</v>
      </c>
      <c r="J3595" s="6" t="str">
        <f t="shared" si="226"/>
        <v/>
      </c>
      <c r="K3595" s="5">
        <v>0</v>
      </c>
      <c r="L3595" s="5">
        <v>0</v>
      </c>
      <c r="M3595" s="6" t="str">
        <f t="shared" si="227"/>
        <v/>
      </c>
    </row>
    <row r="3596" spans="1:13" x14ac:dyDescent="0.2">
      <c r="A3596" s="1" t="s">
        <v>261</v>
      </c>
      <c r="B3596" s="1" t="s">
        <v>190</v>
      </c>
      <c r="C3596" s="5">
        <v>138.52753000000001</v>
      </c>
      <c r="D3596" s="5">
        <v>387.59079000000003</v>
      </c>
      <c r="E3596" s="6">
        <f t="shared" si="224"/>
        <v>1.7979333061089013</v>
      </c>
      <c r="F3596" s="5">
        <v>1531.85004</v>
      </c>
      <c r="G3596" s="5">
        <v>2365.7874499999998</v>
      </c>
      <c r="H3596" s="6">
        <f t="shared" si="225"/>
        <v>0.54439885643114239</v>
      </c>
      <c r="I3596" s="5">
        <v>2266.7527599999999</v>
      </c>
      <c r="J3596" s="6">
        <f t="shared" si="226"/>
        <v>4.3690115546611175E-2</v>
      </c>
      <c r="K3596" s="5">
        <v>1531.85004</v>
      </c>
      <c r="L3596" s="5">
        <v>2365.7874499999998</v>
      </c>
      <c r="M3596" s="6">
        <f t="shared" si="227"/>
        <v>0.54439885643114239</v>
      </c>
    </row>
    <row r="3597" spans="1:13" x14ac:dyDescent="0.2">
      <c r="A3597" s="1" t="s">
        <v>261</v>
      </c>
      <c r="B3597" s="1" t="s">
        <v>191</v>
      </c>
      <c r="C3597" s="5">
        <v>0</v>
      </c>
      <c r="D3597" s="5">
        <v>8.0000000000000004E-4</v>
      </c>
      <c r="E3597" s="6" t="str">
        <f t="shared" si="224"/>
        <v/>
      </c>
      <c r="F3597" s="5">
        <v>254.53716</v>
      </c>
      <c r="G3597" s="5">
        <v>98.316959999999995</v>
      </c>
      <c r="H3597" s="6">
        <f t="shared" si="225"/>
        <v>-0.61374221351412894</v>
      </c>
      <c r="I3597" s="5">
        <v>129.01611</v>
      </c>
      <c r="J3597" s="6">
        <f t="shared" si="226"/>
        <v>-0.23794819112124832</v>
      </c>
      <c r="K3597" s="5">
        <v>254.53716</v>
      </c>
      <c r="L3597" s="5">
        <v>98.316959999999995</v>
      </c>
      <c r="M3597" s="6">
        <f t="shared" si="227"/>
        <v>-0.61374221351412894</v>
      </c>
    </row>
    <row r="3598" spans="1:13" x14ac:dyDescent="0.2">
      <c r="A3598" s="1" t="s">
        <v>261</v>
      </c>
      <c r="B3598" s="1" t="s">
        <v>192</v>
      </c>
      <c r="C3598" s="5">
        <v>48.064210000000003</v>
      </c>
      <c r="D3598" s="5">
        <v>62.890929999999997</v>
      </c>
      <c r="E3598" s="6">
        <f t="shared" si="224"/>
        <v>0.30847734728189624</v>
      </c>
      <c r="F3598" s="5">
        <v>3035.5777200000002</v>
      </c>
      <c r="G3598" s="5">
        <v>1853.8571199999999</v>
      </c>
      <c r="H3598" s="6">
        <f t="shared" si="225"/>
        <v>-0.38929018098077228</v>
      </c>
      <c r="I3598" s="5">
        <v>2751.4270000000001</v>
      </c>
      <c r="J3598" s="6">
        <f t="shared" si="226"/>
        <v>-0.32621976886902693</v>
      </c>
      <c r="K3598" s="5">
        <v>3035.5777200000002</v>
      </c>
      <c r="L3598" s="5">
        <v>1853.8571199999999</v>
      </c>
      <c r="M3598" s="6">
        <f t="shared" si="227"/>
        <v>-0.38929018098077228</v>
      </c>
    </row>
    <row r="3599" spans="1:13" x14ac:dyDescent="0.2">
      <c r="A3599" s="1" t="s">
        <v>261</v>
      </c>
      <c r="B3599" s="1" t="s">
        <v>193</v>
      </c>
      <c r="C3599" s="5">
        <v>845.19038999999998</v>
      </c>
      <c r="D3599" s="5">
        <v>803.59163000000001</v>
      </c>
      <c r="E3599" s="6">
        <f t="shared" si="224"/>
        <v>-4.9218212242096104E-2</v>
      </c>
      <c r="F3599" s="5">
        <v>15626.261</v>
      </c>
      <c r="G3599" s="5">
        <v>17790.943480000002</v>
      </c>
      <c r="H3599" s="6">
        <f t="shared" si="225"/>
        <v>0.13852849891602359</v>
      </c>
      <c r="I3599" s="5">
        <v>20425.814829999999</v>
      </c>
      <c r="J3599" s="6">
        <f t="shared" si="226"/>
        <v>-0.12899712309787925</v>
      </c>
      <c r="K3599" s="5">
        <v>15626.261</v>
      </c>
      <c r="L3599" s="5">
        <v>17790.943480000002</v>
      </c>
      <c r="M3599" s="6">
        <f t="shared" si="227"/>
        <v>0.13852849891602359</v>
      </c>
    </row>
    <row r="3600" spans="1:13" x14ac:dyDescent="0.2">
      <c r="A3600" s="1" t="s">
        <v>261</v>
      </c>
      <c r="B3600" s="1" t="s">
        <v>230</v>
      </c>
      <c r="C3600" s="5">
        <v>0</v>
      </c>
      <c r="D3600" s="5">
        <v>0</v>
      </c>
      <c r="E3600" s="6" t="str">
        <f t="shared" si="224"/>
        <v/>
      </c>
      <c r="F3600" s="5">
        <v>0</v>
      </c>
      <c r="G3600" s="5">
        <v>1.85246</v>
      </c>
      <c r="H3600" s="6" t="str">
        <f t="shared" si="225"/>
        <v/>
      </c>
      <c r="I3600" s="5">
        <v>0</v>
      </c>
      <c r="J3600" s="6" t="str">
        <f t="shared" si="226"/>
        <v/>
      </c>
      <c r="K3600" s="5">
        <v>0</v>
      </c>
      <c r="L3600" s="5">
        <v>1.85246</v>
      </c>
      <c r="M3600" s="6" t="str">
        <f t="shared" si="227"/>
        <v/>
      </c>
    </row>
    <row r="3601" spans="1:13" x14ac:dyDescent="0.2">
      <c r="A3601" s="1" t="s">
        <v>261</v>
      </c>
      <c r="B3601" s="1" t="s">
        <v>194</v>
      </c>
      <c r="C3601" s="5">
        <v>0.25722</v>
      </c>
      <c r="D3601" s="5">
        <v>9.5186799999999998</v>
      </c>
      <c r="E3601" s="6">
        <f t="shared" si="224"/>
        <v>36.00598709276106</v>
      </c>
      <c r="F3601" s="5">
        <v>210.14941999999999</v>
      </c>
      <c r="G3601" s="5">
        <v>313.63114000000002</v>
      </c>
      <c r="H3601" s="6">
        <f t="shared" si="225"/>
        <v>0.49241972687814228</v>
      </c>
      <c r="I3601" s="5">
        <v>180.10607999999999</v>
      </c>
      <c r="J3601" s="6">
        <f t="shared" si="226"/>
        <v>0.74136897543936353</v>
      </c>
      <c r="K3601" s="5">
        <v>210.14941999999999</v>
      </c>
      <c r="L3601" s="5">
        <v>313.63114000000002</v>
      </c>
      <c r="M3601" s="6">
        <f t="shared" si="227"/>
        <v>0.49241972687814228</v>
      </c>
    </row>
    <row r="3602" spans="1:13" x14ac:dyDescent="0.2">
      <c r="A3602" s="1" t="s">
        <v>261</v>
      </c>
      <c r="B3602" s="1" t="s">
        <v>195</v>
      </c>
      <c r="C3602" s="5">
        <v>1.5363599999999999</v>
      </c>
      <c r="D3602" s="5">
        <v>200.64250000000001</v>
      </c>
      <c r="E3602" s="6">
        <f t="shared" si="224"/>
        <v>129.59601916217554</v>
      </c>
      <c r="F3602" s="5">
        <v>2451.0693200000001</v>
      </c>
      <c r="G3602" s="5">
        <v>2436.5498699999998</v>
      </c>
      <c r="H3602" s="6">
        <f t="shared" si="225"/>
        <v>-5.923720672249333E-3</v>
      </c>
      <c r="I3602" s="5">
        <v>2126.2465499999998</v>
      </c>
      <c r="J3602" s="6">
        <f t="shared" si="226"/>
        <v>0.14593948194766027</v>
      </c>
      <c r="K3602" s="5">
        <v>2451.0693200000001</v>
      </c>
      <c r="L3602" s="5">
        <v>2436.5498699999998</v>
      </c>
      <c r="M3602" s="6">
        <f t="shared" si="227"/>
        <v>-5.923720672249333E-3</v>
      </c>
    </row>
    <row r="3603" spans="1:13" x14ac:dyDescent="0.2">
      <c r="A3603" s="1" t="s">
        <v>261</v>
      </c>
      <c r="B3603" s="1" t="s">
        <v>196</v>
      </c>
      <c r="C3603" s="5">
        <v>160.52475999999999</v>
      </c>
      <c r="D3603" s="5">
        <v>0</v>
      </c>
      <c r="E3603" s="6">
        <f t="shared" si="224"/>
        <v>-1</v>
      </c>
      <c r="F3603" s="5">
        <v>1412.57836</v>
      </c>
      <c r="G3603" s="5">
        <v>234.03592</v>
      </c>
      <c r="H3603" s="6">
        <f t="shared" si="225"/>
        <v>-0.83432004437615759</v>
      </c>
      <c r="I3603" s="5">
        <v>716.08682999999996</v>
      </c>
      <c r="J3603" s="6">
        <f t="shared" si="226"/>
        <v>-0.67317382446483476</v>
      </c>
      <c r="K3603" s="5">
        <v>1412.57836</v>
      </c>
      <c r="L3603" s="5">
        <v>234.03592</v>
      </c>
      <c r="M3603" s="6">
        <f t="shared" si="227"/>
        <v>-0.83432004437615759</v>
      </c>
    </row>
    <row r="3604" spans="1:13" x14ac:dyDescent="0.2">
      <c r="A3604" s="1" t="s">
        <v>261</v>
      </c>
      <c r="B3604" s="1" t="s">
        <v>197</v>
      </c>
      <c r="C3604" s="5">
        <v>0.65722000000000003</v>
      </c>
      <c r="D3604" s="5">
        <v>7.4099999999999999E-3</v>
      </c>
      <c r="E3604" s="6">
        <f t="shared" si="224"/>
        <v>-0.98872523660265965</v>
      </c>
      <c r="F3604" s="5">
        <v>246.88837000000001</v>
      </c>
      <c r="G3604" s="5">
        <v>129.15178</v>
      </c>
      <c r="H3604" s="6">
        <f t="shared" si="225"/>
        <v>-0.4768818798552561</v>
      </c>
      <c r="I3604" s="5">
        <v>252.76183</v>
      </c>
      <c r="J3604" s="6">
        <f t="shared" si="226"/>
        <v>-0.48903764464753241</v>
      </c>
      <c r="K3604" s="5">
        <v>246.88837000000001</v>
      </c>
      <c r="L3604" s="5">
        <v>129.15178</v>
      </c>
      <c r="M3604" s="6">
        <f t="shared" si="227"/>
        <v>-0.4768818798552561</v>
      </c>
    </row>
    <row r="3605" spans="1:13" x14ac:dyDescent="0.2">
      <c r="A3605" s="1" t="s">
        <v>261</v>
      </c>
      <c r="B3605" s="1" t="s">
        <v>198</v>
      </c>
      <c r="C3605" s="5">
        <v>0</v>
      </c>
      <c r="D3605" s="5">
        <v>0.35099000000000002</v>
      </c>
      <c r="E3605" s="6" t="str">
        <f t="shared" si="224"/>
        <v/>
      </c>
      <c r="F3605" s="5">
        <v>734.69376999999997</v>
      </c>
      <c r="G3605" s="5">
        <v>2017.86832</v>
      </c>
      <c r="H3605" s="6">
        <f t="shared" si="225"/>
        <v>1.7465433931745471</v>
      </c>
      <c r="I3605" s="5">
        <v>1444.81861</v>
      </c>
      <c r="J3605" s="6">
        <f t="shared" si="226"/>
        <v>0.39662398174674673</v>
      </c>
      <c r="K3605" s="5">
        <v>734.69376999999997</v>
      </c>
      <c r="L3605" s="5">
        <v>2017.86832</v>
      </c>
      <c r="M3605" s="6">
        <f t="shared" si="227"/>
        <v>1.7465433931745471</v>
      </c>
    </row>
    <row r="3606" spans="1:13" x14ac:dyDescent="0.2">
      <c r="A3606" s="1" t="s">
        <v>261</v>
      </c>
      <c r="B3606" s="1" t="s">
        <v>199</v>
      </c>
      <c r="C3606" s="5">
        <v>0</v>
      </c>
      <c r="D3606" s="5">
        <v>0</v>
      </c>
      <c r="E3606" s="6" t="str">
        <f t="shared" si="224"/>
        <v/>
      </c>
      <c r="F3606" s="5">
        <v>130.11777000000001</v>
      </c>
      <c r="G3606" s="5">
        <v>31.93619</v>
      </c>
      <c r="H3606" s="6">
        <f t="shared" si="225"/>
        <v>-0.75455935034853427</v>
      </c>
      <c r="I3606" s="5">
        <v>69.141260000000003</v>
      </c>
      <c r="J3606" s="6">
        <f t="shared" si="226"/>
        <v>-0.53810228508997382</v>
      </c>
      <c r="K3606" s="5">
        <v>130.11777000000001</v>
      </c>
      <c r="L3606" s="5">
        <v>31.93619</v>
      </c>
      <c r="M3606" s="6">
        <f t="shared" si="227"/>
        <v>-0.75455935034853427</v>
      </c>
    </row>
    <row r="3607" spans="1:13" x14ac:dyDescent="0.2">
      <c r="A3607" s="1" t="s">
        <v>261</v>
      </c>
      <c r="B3607" s="1" t="s">
        <v>201</v>
      </c>
      <c r="C3607" s="5">
        <v>5.1422699999999999</v>
      </c>
      <c r="D3607" s="5">
        <v>6.2234400000000001</v>
      </c>
      <c r="E3607" s="6">
        <f t="shared" si="224"/>
        <v>0.21025150371334056</v>
      </c>
      <c r="F3607" s="5">
        <v>131.21939</v>
      </c>
      <c r="G3607" s="5">
        <v>197.90557000000001</v>
      </c>
      <c r="H3607" s="6">
        <f t="shared" si="225"/>
        <v>0.50820370373616286</v>
      </c>
      <c r="I3607" s="5">
        <v>247.14245</v>
      </c>
      <c r="J3607" s="6">
        <f t="shared" si="226"/>
        <v>-0.19922469814473387</v>
      </c>
      <c r="K3607" s="5">
        <v>131.21939</v>
      </c>
      <c r="L3607" s="5">
        <v>197.90557000000001</v>
      </c>
      <c r="M3607" s="6">
        <f t="shared" si="227"/>
        <v>0.50820370373616286</v>
      </c>
    </row>
    <row r="3608" spans="1:13" x14ac:dyDescent="0.2">
      <c r="A3608" s="1" t="s">
        <v>261</v>
      </c>
      <c r="B3608" s="1" t="s">
        <v>202</v>
      </c>
      <c r="C3608" s="5">
        <v>4.4831599999999998</v>
      </c>
      <c r="D3608" s="5">
        <v>0</v>
      </c>
      <c r="E3608" s="6">
        <f t="shared" si="224"/>
        <v>-1</v>
      </c>
      <c r="F3608" s="5">
        <v>26.212319999999998</v>
      </c>
      <c r="G3608" s="5">
        <v>60.046869999999998</v>
      </c>
      <c r="H3608" s="6">
        <f t="shared" si="225"/>
        <v>1.2907880721736955</v>
      </c>
      <c r="I3608" s="5">
        <v>24.254020000000001</v>
      </c>
      <c r="J3608" s="6">
        <f t="shared" si="226"/>
        <v>1.475749174775975</v>
      </c>
      <c r="K3608" s="5">
        <v>26.212319999999998</v>
      </c>
      <c r="L3608" s="5">
        <v>60.046869999999998</v>
      </c>
      <c r="M3608" s="6">
        <f t="shared" si="227"/>
        <v>1.2907880721736955</v>
      </c>
    </row>
    <row r="3609" spans="1:13" x14ac:dyDescent="0.2">
      <c r="A3609" s="1" t="s">
        <v>261</v>
      </c>
      <c r="B3609" s="1" t="s">
        <v>203</v>
      </c>
      <c r="C3609" s="5">
        <v>114.65766000000001</v>
      </c>
      <c r="D3609" s="5">
        <v>688.11009000000001</v>
      </c>
      <c r="E3609" s="6">
        <f t="shared" si="224"/>
        <v>5.0014314787167296</v>
      </c>
      <c r="F3609" s="5">
        <v>3784.1297199999999</v>
      </c>
      <c r="G3609" s="5">
        <v>6771.8221999999996</v>
      </c>
      <c r="H3609" s="6">
        <f t="shared" si="225"/>
        <v>0.78953225736669497</v>
      </c>
      <c r="I3609" s="5">
        <v>4953.0200100000002</v>
      </c>
      <c r="J3609" s="6">
        <f t="shared" si="226"/>
        <v>0.36721074946757581</v>
      </c>
      <c r="K3609" s="5">
        <v>3784.1297199999999</v>
      </c>
      <c r="L3609" s="5">
        <v>6771.8221999999996</v>
      </c>
      <c r="M3609" s="6">
        <f t="shared" si="227"/>
        <v>0.78953225736669497</v>
      </c>
    </row>
    <row r="3610" spans="1:13" x14ac:dyDescent="0.2">
      <c r="A3610" s="1" t="s">
        <v>261</v>
      </c>
      <c r="B3610" s="1" t="s">
        <v>204</v>
      </c>
      <c r="C3610" s="5">
        <v>0</v>
      </c>
      <c r="D3610" s="5">
        <v>0</v>
      </c>
      <c r="E3610" s="6" t="str">
        <f t="shared" si="224"/>
        <v/>
      </c>
      <c r="F3610" s="5">
        <v>0</v>
      </c>
      <c r="G3610" s="5">
        <v>1.26501</v>
      </c>
      <c r="H3610" s="6" t="str">
        <f t="shared" si="225"/>
        <v/>
      </c>
      <c r="I3610" s="5">
        <v>17.99953</v>
      </c>
      <c r="J3610" s="6">
        <f t="shared" si="226"/>
        <v>-0.92971983157338001</v>
      </c>
      <c r="K3610" s="5">
        <v>0</v>
      </c>
      <c r="L3610" s="5">
        <v>1.26501</v>
      </c>
      <c r="M3610" s="6" t="str">
        <f t="shared" si="227"/>
        <v/>
      </c>
    </row>
    <row r="3611" spans="1:13" x14ac:dyDescent="0.2">
      <c r="A3611" s="1" t="s">
        <v>261</v>
      </c>
      <c r="B3611" s="1" t="s">
        <v>206</v>
      </c>
      <c r="C3611" s="5">
        <v>107.25619</v>
      </c>
      <c r="D3611" s="5">
        <v>197.18699000000001</v>
      </c>
      <c r="E3611" s="6">
        <f t="shared" si="224"/>
        <v>0.83846722506178906</v>
      </c>
      <c r="F3611" s="5">
        <v>1787.21399</v>
      </c>
      <c r="G3611" s="5">
        <v>3016.2037799999998</v>
      </c>
      <c r="H3611" s="6">
        <f t="shared" si="225"/>
        <v>0.68765676459370151</v>
      </c>
      <c r="I3611" s="5">
        <v>3247.9672700000001</v>
      </c>
      <c r="J3611" s="6">
        <f t="shared" si="226"/>
        <v>-7.1356473367418016E-2</v>
      </c>
      <c r="K3611" s="5">
        <v>1787.21399</v>
      </c>
      <c r="L3611" s="5">
        <v>3016.2037799999998</v>
      </c>
      <c r="M3611" s="6">
        <f t="shared" si="227"/>
        <v>0.68765676459370151</v>
      </c>
    </row>
    <row r="3612" spans="1:13" x14ac:dyDescent="0.2">
      <c r="A3612" s="1" t="s">
        <v>261</v>
      </c>
      <c r="B3612" s="1" t="s">
        <v>207</v>
      </c>
      <c r="C3612" s="5">
        <v>0.34367999999999999</v>
      </c>
      <c r="D3612" s="5">
        <v>73.480320000000006</v>
      </c>
      <c r="E3612" s="6">
        <f t="shared" si="224"/>
        <v>212.80446927374305</v>
      </c>
      <c r="F3612" s="5">
        <v>43.191389999999998</v>
      </c>
      <c r="G3612" s="5">
        <v>291.64098999999999</v>
      </c>
      <c r="H3612" s="6">
        <f t="shared" si="225"/>
        <v>5.7522946124215961</v>
      </c>
      <c r="I3612" s="5">
        <v>85.720299999999995</v>
      </c>
      <c r="J3612" s="6">
        <f t="shared" si="226"/>
        <v>2.4022394928622508</v>
      </c>
      <c r="K3612" s="5">
        <v>43.191389999999998</v>
      </c>
      <c r="L3612" s="5">
        <v>291.64098999999999</v>
      </c>
      <c r="M3612" s="6">
        <f t="shared" si="227"/>
        <v>5.7522946124215961</v>
      </c>
    </row>
    <row r="3613" spans="1:13" x14ac:dyDescent="0.2">
      <c r="A3613" s="1" t="s">
        <v>261</v>
      </c>
      <c r="B3613" s="1" t="s">
        <v>208</v>
      </c>
      <c r="C3613" s="5">
        <v>59.544649999999997</v>
      </c>
      <c r="D3613" s="5">
        <v>249.03906000000001</v>
      </c>
      <c r="E3613" s="6">
        <f t="shared" si="224"/>
        <v>3.1823918689588409</v>
      </c>
      <c r="F3613" s="5">
        <v>2518.7080700000001</v>
      </c>
      <c r="G3613" s="5">
        <v>3328.9713200000001</v>
      </c>
      <c r="H3613" s="6">
        <f t="shared" si="225"/>
        <v>0.321697960812108</v>
      </c>
      <c r="I3613" s="5">
        <v>3030.6955499999999</v>
      </c>
      <c r="J3613" s="6">
        <f t="shared" si="226"/>
        <v>9.8418255835694302E-2</v>
      </c>
      <c r="K3613" s="5">
        <v>2518.7080700000001</v>
      </c>
      <c r="L3613" s="5">
        <v>3328.9713200000001</v>
      </c>
      <c r="M3613" s="6">
        <f t="shared" si="227"/>
        <v>0.321697960812108</v>
      </c>
    </row>
    <row r="3614" spans="1:13" x14ac:dyDescent="0.2">
      <c r="A3614" s="1" t="s">
        <v>261</v>
      </c>
      <c r="B3614" s="1" t="s">
        <v>209</v>
      </c>
      <c r="C3614" s="5">
        <v>55.06315</v>
      </c>
      <c r="D3614" s="5">
        <v>107.97157</v>
      </c>
      <c r="E3614" s="6">
        <f t="shared" si="224"/>
        <v>0.96086802153527362</v>
      </c>
      <c r="F3614" s="5">
        <v>2223.18649</v>
      </c>
      <c r="G3614" s="5">
        <v>2812.75117</v>
      </c>
      <c r="H3614" s="6">
        <f t="shared" si="225"/>
        <v>0.26518903504132041</v>
      </c>
      <c r="I3614" s="5">
        <v>2576.6278600000001</v>
      </c>
      <c r="J3614" s="6">
        <f t="shared" si="226"/>
        <v>9.1640439686932584E-2</v>
      </c>
      <c r="K3614" s="5">
        <v>2223.18649</v>
      </c>
      <c r="L3614" s="5">
        <v>2812.75117</v>
      </c>
      <c r="M3614" s="6">
        <f t="shared" si="227"/>
        <v>0.26518903504132041</v>
      </c>
    </row>
    <row r="3615" spans="1:13" x14ac:dyDescent="0.2">
      <c r="A3615" s="1" t="s">
        <v>261</v>
      </c>
      <c r="B3615" s="1" t="s">
        <v>210</v>
      </c>
      <c r="C3615" s="5">
        <v>0</v>
      </c>
      <c r="D3615" s="5">
        <v>0</v>
      </c>
      <c r="E3615" s="6" t="str">
        <f t="shared" si="224"/>
        <v/>
      </c>
      <c r="F3615" s="5">
        <v>68.191100000000006</v>
      </c>
      <c r="G3615" s="5">
        <v>14.48237</v>
      </c>
      <c r="H3615" s="6">
        <f t="shared" si="225"/>
        <v>-0.78762081855256771</v>
      </c>
      <c r="I3615" s="5">
        <v>14.65864</v>
      </c>
      <c r="J3615" s="6">
        <f t="shared" si="226"/>
        <v>-1.2024990040003791E-2</v>
      </c>
      <c r="K3615" s="5">
        <v>68.191100000000006</v>
      </c>
      <c r="L3615" s="5">
        <v>14.48237</v>
      </c>
      <c r="M3615" s="6">
        <f t="shared" si="227"/>
        <v>-0.78762081855256771</v>
      </c>
    </row>
    <row r="3616" spans="1:13" x14ac:dyDescent="0.2">
      <c r="A3616" s="1" t="s">
        <v>261</v>
      </c>
      <c r="B3616" s="1" t="s">
        <v>211</v>
      </c>
      <c r="C3616" s="5">
        <v>113.25839000000001</v>
      </c>
      <c r="D3616" s="5">
        <v>211.10676000000001</v>
      </c>
      <c r="E3616" s="6">
        <f t="shared" si="224"/>
        <v>0.86393926313096969</v>
      </c>
      <c r="F3616" s="5">
        <v>2337.6925799999999</v>
      </c>
      <c r="G3616" s="5">
        <v>2554.4988899999998</v>
      </c>
      <c r="H3616" s="6">
        <f t="shared" si="225"/>
        <v>9.2743721674472646E-2</v>
      </c>
      <c r="I3616" s="5">
        <v>2894.1876000000002</v>
      </c>
      <c r="J3616" s="6">
        <f t="shared" si="226"/>
        <v>-0.11736927834256505</v>
      </c>
      <c r="K3616" s="5">
        <v>2337.6925799999999</v>
      </c>
      <c r="L3616" s="5">
        <v>2554.4988899999998</v>
      </c>
      <c r="M3616" s="6">
        <f t="shared" si="227"/>
        <v>9.2743721674472646E-2</v>
      </c>
    </row>
    <row r="3617" spans="1:13" x14ac:dyDescent="0.2">
      <c r="A3617" s="1" t="s">
        <v>261</v>
      </c>
      <c r="B3617" s="1" t="s">
        <v>214</v>
      </c>
      <c r="C3617" s="5">
        <v>0</v>
      </c>
      <c r="D3617" s="5">
        <v>0</v>
      </c>
      <c r="E3617" s="6" t="str">
        <f t="shared" si="224"/>
        <v/>
      </c>
      <c r="F3617" s="5">
        <v>191.06094999999999</v>
      </c>
      <c r="G3617" s="5">
        <v>357.55721999999997</v>
      </c>
      <c r="H3617" s="6">
        <f t="shared" si="225"/>
        <v>0.87143013786961698</v>
      </c>
      <c r="I3617" s="5">
        <v>311.21978000000001</v>
      </c>
      <c r="J3617" s="6">
        <f t="shared" si="226"/>
        <v>0.14888976529705134</v>
      </c>
      <c r="K3617" s="5">
        <v>191.06094999999999</v>
      </c>
      <c r="L3617" s="5">
        <v>357.55721999999997</v>
      </c>
      <c r="M3617" s="6">
        <f t="shared" si="227"/>
        <v>0.87143013786961698</v>
      </c>
    </row>
    <row r="3618" spans="1:13" x14ac:dyDescent="0.2">
      <c r="A3618" s="1" t="s">
        <v>261</v>
      </c>
      <c r="B3618" s="1" t="s">
        <v>215</v>
      </c>
      <c r="C3618" s="5">
        <v>44.835000000000001</v>
      </c>
      <c r="D3618" s="5">
        <v>93.661450000000002</v>
      </c>
      <c r="E3618" s="6">
        <f t="shared" si="224"/>
        <v>1.0890253150440503</v>
      </c>
      <c r="F3618" s="5">
        <v>1064.1434099999999</v>
      </c>
      <c r="G3618" s="5">
        <v>1180.6822099999999</v>
      </c>
      <c r="H3618" s="6">
        <f t="shared" si="225"/>
        <v>0.109514186626406</v>
      </c>
      <c r="I3618" s="5">
        <v>891.03570999999999</v>
      </c>
      <c r="J3618" s="6">
        <f t="shared" si="226"/>
        <v>0.32506721868644295</v>
      </c>
      <c r="K3618" s="5">
        <v>1064.1434099999999</v>
      </c>
      <c r="L3618" s="5">
        <v>1180.6822099999999</v>
      </c>
      <c r="M3618" s="6">
        <f t="shared" si="227"/>
        <v>0.109514186626406</v>
      </c>
    </row>
    <row r="3619" spans="1:13" x14ac:dyDescent="0.2">
      <c r="A3619" s="1" t="s">
        <v>261</v>
      </c>
      <c r="B3619" s="1" t="s">
        <v>216</v>
      </c>
      <c r="C3619" s="5">
        <v>188.32024999999999</v>
      </c>
      <c r="D3619" s="5">
        <v>32.521970000000003</v>
      </c>
      <c r="E3619" s="6">
        <f t="shared" si="224"/>
        <v>-0.82730497649615475</v>
      </c>
      <c r="F3619" s="5">
        <v>1183.73901</v>
      </c>
      <c r="G3619" s="5">
        <v>1225.72174</v>
      </c>
      <c r="H3619" s="6">
        <f t="shared" si="225"/>
        <v>3.5466204666178891E-2</v>
      </c>
      <c r="I3619" s="5">
        <v>1534.7399</v>
      </c>
      <c r="J3619" s="6">
        <f t="shared" si="226"/>
        <v>-0.20134888002846607</v>
      </c>
      <c r="K3619" s="5">
        <v>1183.73901</v>
      </c>
      <c r="L3619" s="5">
        <v>1225.72174</v>
      </c>
      <c r="M3619" s="6">
        <f t="shared" si="227"/>
        <v>3.5466204666178891E-2</v>
      </c>
    </row>
    <row r="3620" spans="1:13" x14ac:dyDescent="0.2">
      <c r="A3620" s="1" t="s">
        <v>261</v>
      </c>
      <c r="B3620" s="1" t="s">
        <v>217</v>
      </c>
      <c r="C3620" s="5">
        <v>0</v>
      </c>
      <c r="D3620" s="5">
        <v>0</v>
      </c>
      <c r="E3620" s="6" t="str">
        <f t="shared" si="224"/>
        <v/>
      </c>
      <c r="F3620" s="5">
        <v>0</v>
      </c>
      <c r="G3620" s="5">
        <v>0</v>
      </c>
      <c r="H3620" s="6" t="str">
        <f t="shared" si="225"/>
        <v/>
      </c>
      <c r="I3620" s="5">
        <v>0</v>
      </c>
      <c r="J3620" s="6" t="str">
        <f t="shared" si="226"/>
        <v/>
      </c>
      <c r="K3620" s="5">
        <v>0</v>
      </c>
      <c r="L3620" s="5">
        <v>0</v>
      </c>
      <c r="M3620" s="6" t="str">
        <f t="shared" si="227"/>
        <v/>
      </c>
    </row>
    <row r="3621" spans="1:13" x14ac:dyDescent="0.2">
      <c r="A3621" s="1" t="s">
        <v>261</v>
      </c>
      <c r="B3621" s="1" t="s">
        <v>218</v>
      </c>
      <c r="C3621" s="5">
        <v>0</v>
      </c>
      <c r="D3621" s="5">
        <v>0</v>
      </c>
      <c r="E3621" s="6" t="str">
        <f t="shared" si="224"/>
        <v/>
      </c>
      <c r="F3621" s="5">
        <v>3.3067899999999999</v>
      </c>
      <c r="G3621" s="5">
        <v>67.898939999999996</v>
      </c>
      <c r="H3621" s="6">
        <f t="shared" si="225"/>
        <v>19.533187774246322</v>
      </c>
      <c r="I3621" s="5">
        <v>51.790100000000002</v>
      </c>
      <c r="J3621" s="6">
        <f t="shared" si="226"/>
        <v>0.31104091322472804</v>
      </c>
      <c r="K3621" s="5">
        <v>3.3067899999999999</v>
      </c>
      <c r="L3621" s="5">
        <v>67.898939999999996</v>
      </c>
      <c r="M3621" s="6">
        <f t="shared" si="227"/>
        <v>19.533187774246322</v>
      </c>
    </row>
    <row r="3622" spans="1:13" x14ac:dyDescent="0.2">
      <c r="A3622" s="1" t="s">
        <v>261</v>
      </c>
      <c r="B3622" s="1" t="s">
        <v>219</v>
      </c>
      <c r="C3622" s="5">
        <v>0</v>
      </c>
      <c r="D3622" s="5">
        <v>0</v>
      </c>
      <c r="E3622" s="6" t="str">
        <f t="shared" si="224"/>
        <v/>
      </c>
      <c r="F3622" s="5">
        <v>138.96468999999999</v>
      </c>
      <c r="G3622" s="5">
        <v>177.26822000000001</v>
      </c>
      <c r="H3622" s="6">
        <f t="shared" si="225"/>
        <v>0.27563498324646374</v>
      </c>
      <c r="I3622" s="5">
        <v>289.82566000000003</v>
      </c>
      <c r="J3622" s="6">
        <f t="shared" si="226"/>
        <v>-0.38836257631570648</v>
      </c>
      <c r="K3622" s="5">
        <v>138.96468999999999</v>
      </c>
      <c r="L3622" s="5">
        <v>177.26822000000001</v>
      </c>
      <c r="M3622" s="6">
        <f t="shared" si="227"/>
        <v>0.27563498324646374</v>
      </c>
    </row>
    <row r="3623" spans="1:13" x14ac:dyDescent="0.2">
      <c r="A3623" s="1" t="s">
        <v>261</v>
      </c>
      <c r="B3623" s="1" t="s">
        <v>220</v>
      </c>
      <c r="C3623" s="5">
        <v>343.82816000000003</v>
      </c>
      <c r="D3623" s="5">
        <v>288.76265000000001</v>
      </c>
      <c r="E3623" s="6">
        <f t="shared" si="224"/>
        <v>-0.16015415956622059</v>
      </c>
      <c r="F3623" s="5">
        <v>9076.6517299999996</v>
      </c>
      <c r="G3623" s="5">
        <v>6612.9274800000003</v>
      </c>
      <c r="H3623" s="6">
        <f t="shared" si="225"/>
        <v>-0.27143536221147924</v>
      </c>
      <c r="I3623" s="5">
        <v>6142.3000899999997</v>
      </c>
      <c r="J3623" s="6">
        <f t="shared" si="226"/>
        <v>7.6620709360359696E-2</v>
      </c>
      <c r="K3623" s="5">
        <v>9076.6517299999996</v>
      </c>
      <c r="L3623" s="5">
        <v>6612.9274800000003</v>
      </c>
      <c r="M3623" s="6">
        <f t="shared" si="227"/>
        <v>-0.27143536221147924</v>
      </c>
    </row>
    <row r="3624" spans="1:13" x14ac:dyDescent="0.2">
      <c r="A3624" s="1" t="s">
        <v>261</v>
      </c>
      <c r="B3624" s="1" t="s">
        <v>221</v>
      </c>
      <c r="C3624" s="5">
        <v>0</v>
      </c>
      <c r="D3624" s="5">
        <v>0</v>
      </c>
      <c r="E3624" s="6" t="str">
        <f t="shared" si="224"/>
        <v/>
      </c>
      <c r="F3624" s="5">
        <v>73.247820000000004</v>
      </c>
      <c r="G3624" s="5">
        <v>28.250579999999999</v>
      </c>
      <c r="H3624" s="6">
        <f t="shared" si="225"/>
        <v>-0.61431507449641509</v>
      </c>
      <c r="I3624" s="5">
        <v>52.475140000000003</v>
      </c>
      <c r="J3624" s="6">
        <f t="shared" si="226"/>
        <v>-0.46163878743344</v>
      </c>
      <c r="K3624" s="5">
        <v>73.247820000000004</v>
      </c>
      <c r="L3624" s="5">
        <v>28.250579999999999</v>
      </c>
      <c r="M3624" s="6">
        <f t="shared" si="227"/>
        <v>-0.61431507449641509</v>
      </c>
    </row>
    <row r="3625" spans="1:13" x14ac:dyDescent="0.2">
      <c r="A3625" s="1" t="s">
        <v>261</v>
      </c>
      <c r="B3625" s="1" t="s">
        <v>222</v>
      </c>
      <c r="C3625" s="5">
        <v>0</v>
      </c>
      <c r="D3625" s="5">
        <v>0</v>
      </c>
      <c r="E3625" s="6" t="str">
        <f t="shared" si="224"/>
        <v/>
      </c>
      <c r="F3625" s="5">
        <v>0</v>
      </c>
      <c r="G3625" s="5">
        <v>95.873540000000006</v>
      </c>
      <c r="H3625" s="6" t="str">
        <f t="shared" si="225"/>
        <v/>
      </c>
      <c r="I3625" s="5">
        <v>234.56791000000001</v>
      </c>
      <c r="J3625" s="6">
        <f t="shared" si="226"/>
        <v>-0.59127597632600293</v>
      </c>
      <c r="K3625" s="5">
        <v>0</v>
      </c>
      <c r="L3625" s="5">
        <v>95.873540000000006</v>
      </c>
      <c r="M3625" s="6" t="str">
        <f t="shared" si="227"/>
        <v/>
      </c>
    </row>
    <row r="3626" spans="1:13" x14ac:dyDescent="0.2">
      <c r="A3626" s="2" t="s">
        <v>261</v>
      </c>
      <c r="B3626" s="2" t="s">
        <v>223</v>
      </c>
      <c r="C3626" s="7">
        <v>20964.410349999998</v>
      </c>
      <c r="D3626" s="7">
        <v>29299.840609999999</v>
      </c>
      <c r="E3626" s="8">
        <f t="shared" si="224"/>
        <v>0.39759907962305285</v>
      </c>
      <c r="F3626" s="7">
        <v>392886.26405</v>
      </c>
      <c r="G3626" s="7">
        <v>453783.84272000002</v>
      </c>
      <c r="H3626" s="8">
        <f t="shared" si="225"/>
        <v>0.15500052875925951</v>
      </c>
      <c r="I3626" s="7">
        <v>524279.17329000001</v>
      </c>
      <c r="J3626" s="8">
        <f t="shared" si="226"/>
        <v>-0.13446143612309047</v>
      </c>
      <c r="K3626" s="7">
        <v>392886.26405</v>
      </c>
      <c r="L3626" s="7">
        <v>453783.84272000002</v>
      </c>
      <c r="M3626" s="8">
        <f t="shared" si="227"/>
        <v>0.15500052875925951</v>
      </c>
    </row>
    <row r="3627" spans="1:13" x14ac:dyDescent="0.2">
      <c r="A3627" s="1" t="s">
        <v>262</v>
      </c>
      <c r="B3627" s="1" t="s">
        <v>5</v>
      </c>
      <c r="C3627" s="5">
        <v>130.55152000000001</v>
      </c>
      <c r="D3627" s="5">
        <v>6275.2821599999997</v>
      </c>
      <c r="E3627" s="6">
        <f t="shared" si="224"/>
        <v>47.067476809155494</v>
      </c>
      <c r="F3627" s="5">
        <v>22015.434789999999</v>
      </c>
      <c r="G3627" s="5">
        <v>19245.12501</v>
      </c>
      <c r="H3627" s="6">
        <f t="shared" si="225"/>
        <v>-0.12583488840558121</v>
      </c>
      <c r="I3627" s="5">
        <v>15908.06972</v>
      </c>
      <c r="J3627" s="6">
        <f t="shared" si="226"/>
        <v>0.20977122609693977</v>
      </c>
      <c r="K3627" s="5">
        <v>22015.434789999999</v>
      </c>
      <c r="L3627" s="5">
        <v>19245.12501</v>
      </c>
      <c r="M3627" s="6">
        <f t="shared" si="227"/>
        <v>-0.12583488840558121</v>
      </c>
    </row>
    <row r="3628" spans="1:13" x14ac:dyDescent="0.2">
      <c r="A3628" s="1" t="s">
        <v>262</v>
      </c>
      <c r="B3628" s="1" t="s">
        <v>6</v>
      </c>
      <c r="C3628" s="5">
        <v>0</v>
      </c>
      <c r="D3628" s="5">
        <v>0</v>
      </c>
      <c r="E3628" s="6" t="str">
        <f t="shared" si="224"/>
        <v/>
      </c>
      <c r="F3628" s="5">
        <v>0</v>
      </c>
      <c r="G3628" s="5">
        <v>0</v>
      </c>
      <c r="H3628" s="6" t="str">
        <f t="shared" si="225"/>
        <v/>
      </c>
      <c r="I3628" s="5">
        <v>0</v>
      </c>
      <c r="J3628" s="6" t="str">
        <f t="shared" si="226"/>
        <v/>
      </c>
      <c r="K3628" s="5">
        <v>0</v>
      </c>
      <c r="L3628" s="5">
        <v>0</v>
      </c>
      <c r="M3628" s="6" t="str">
        <f t="shared" si="227"/>
        <v/>
      </c>
    </row>
    <row r="3629" spans="1:13" x14ac:dyDescent="0.2">
      <c r="A3629" s="1" t="s">
        <v>262</v>
      </c>
      <c r="B3629" s="1" t="s">
        <v>7</v>
      </c>
      <c r="C3629" s="5">
        <v>0</v>
      </c>
      <c r="D3629" s="5">
        <v>0</v>
      </c>
      <c r="E3629" s="6" t="str">
        <f t="shared" si="224"/>
        <v/>
      </c>
      <c r="F3629" s="5">
        <v>17.67267</v>
      </c>
      <c r="G3629" s="5">
        <v>35.825580000000002</v>
      </c>
      <c r="H3629" s="6">
        <f t="shared" si="225"/>
        <v>1.0271741621384884</v>
      </c>
      <c r="I3629" s="5">
        <v>43.971609999999998</v>
      </c>
      <c r="J3629" s="6">
        <f t="shared" si="226"/>
        <v>-0.18525657805115614</v>
      </c>
      <c r="K3629" s="5">
        <v>17.67267</v>
      </c>
      <c r="L3629" s="5">
        <v>35.825580000000002</v>
      </c>
      <c r="M3629" s="6">
        <f t="shared" si="227"/>
        <v>1.0271741621384884</v>
      </c>
    </row>
    <row r="3630" spans="1:13" x14ac:dyDescent="0.2">
      <c r="A3630" s="1" t="s">
        <v>262</v>
      </c>
      <c r="B3630" s="1" t="s">
        <v>8</v>
      </c>
      <c r="C3630" s="5">
        <v>0</v>
      </c>
      <c r="D3630" s="5">
        <v>0</v>
      </c>
      <c r="E3630" s="6" t="str">
        <f t="shared" si="224"/>
        <v/>
      </c>
      <c r="F3630" s="5">
        <v>62.432560000000002</v>
      </c>
      <c r="G3630" s="5">
        <v>0</v>
      </c>
      <c r="H3630" s="6">
        <f t="shared" si="225"/>
        <v>-1</v>
      </c>
      <c r="I3630" s="5">
        <v>107.55</v>
      </c>
      <c r="J3630" s="6">
        <f t="shared" si="226"/>
        <v>-1</v>
      </c>
      <c r="K3630" s="5">
        <v>62.432560000000002</v>
      </c>
      <c r="L3630" s="5">
        <v>0</v>
      </c>
      <c r="M3630" s="6">
        <f t="shared" si="227"/>
        <v>-1</v>
      </c>
    </row>
    <row r="3631" spans="1:13" x14ac:dyDescent="0.2">
      <c r="A3631" s="1" t="s">
        <v>262</v>
      </c>
      <c r="B3631" s="1" t="s">
        <v>9</v>
      </c>
      <c r="C3631" s="5">
        <v>166.54679999999999</v>
      </c>
      <c r="D3631" s="5">
        <v>385.05273</v>
      </c>
      <c r="E3631" s="6">
        <f t="shared" si="224"/>
        <v>1.31197915540857</v>
      </c>
      <c r="F3631" s="5">
        <v>14000.141509999999</v>
      </c>
      <c r="G3631" s="5">
        <v>10146.826569999999</v>
      </c>
      <c r="H3631" s="6">
        <f t="shared" si="225"/>
        <v>-0.27523399940262461</v>
      </c>
      <c r="I3631" s="5">
        <v>16237.79407</v>
      </c>
      <c r="J3631" s="6">
        <f t="shared" si="226"/>
        <v>-0.37511052755948648</v>
      </c>
      <c r="K3631" s="5">
        <v>14000.141509999999</v>
      </c>
      <c r="L3631" s="5">
        <v>10146.826569999999</v>
      </c>
      <c r="M3631" s="6">
        <f t="shared" si="227"/>
        <v>-0.27523399940262461</v>
      </c>
    </row>
    <row r="3632" spans="1:13" x14ac:dyDescent="0.2">
      <c r="A3632" s="1" t="s">
        <v>262</v>
      </c>
      <c r="B3632" s="1" t="s">
        <v>10</v>
      </c>
      <c r="C3632" s="5">
        <v>0</v>
      </c>
      <c r="D3632" s="5">
        <v>0</v>
      </c>
      <c r="E3632" s="6" t="str">
        <f t="shared" si="224"/>
        <v/>
      </c>
      <c r="F3632" s="5">
        <v>0</v>
      </c>
      <c r="G3632" s="5">
        <v>0</v>
      </c>
      <c r="H3632" s="6" t="str">
        <f t="shared" si="225"/>
        <v/>
      </c>
      <c r="I3632" s="5">
        <v>0</v>
      </c>
      <c r="J3632" s="6" t="str">
        <f t="shared" si="226"/>
        <v/>
      </c>
      <c r="K3632" s="5">
        <v>0</v>
      </c>
      <c r="L3632" s="5">
        <v>0</v>
      </c>
      <c r="M3632" s="6" t="str">
        <f t="shared" si="227"/>
        <v/>
      </c>
    </row>
    <row r="3633" spans="1:13" x14ac:dyDescent="0.2">
      <c r="A3633" s="1" t="s">
        <v>262</v>
      </c>
      <c r="B3633" s="1" t="s">
        <v>11</v>
      </c>
      <c r="C3633" s="5">
        <v>0</v>
      </c>
      <c r="D3633" s="5">
        <v>0</v>
      </c>
      <c r="E3633" s="6" t="str">
        <f t="shared" si="224"/>
        <v/>
      </c>
      <c r="F3633" s="5">
        <v>0</v>
      </c>
      <c r="G3633" s="5">
        <v>0</v>
      </c>
      <c r="H3633" s="6" t="str">
        <f t="shared" si="225"/>
        <v/>
      </c>
      <c r="I3633" s="5">
        <v>0</v>
      </c>
      <c r="J3633" s="6" t="str">
        <f t="shared" si="226"/>
        <v/>
      </c>
      <c r="K3633" s="5">
        <v>0</v>
      </c>
      <c r="L3633" s="5">
        <v>0</v>
      </c>
      <c r="M3633" s="6" t="str">
        <f t="shared" si="227"/>
        <v/>
      </c>
    </row>
    <row r="3634" spans="1:13" x14ac:dyDescent="0.2">
      <c r="A3634" s="1" t="s">
        <v>262</v>
      </c>
      <c r="B3634" s="1" t="s">
        <v>12</v>
      </c>
      <c r="C3634" s="5">
        <v>0</v>
      </c>
      <c r="D3634" s="5">
        <v>0</v>
      </c>
      <c r="E3634" s="6" t="str">
        <f t="shared" si="224"/>
        <v/>
      </c>
      <c r="F3634" s="5">
        <v>0</v>
      </c>
      <c r="G3634" s="5">
        <v>0.24199999999999999</v>
      </c>
      <c r="H3634" s="6" t="str">
        <f t="shared" si="225"/>
        <v/>
      </c>
      <c r="I3634" s="5">
        <v>0</v>
      </c>
      <c r="J3634" s="6" t="str">
        <f t="shared" si="226"/>
        <v/>
      </c>
      <c r="K3634" s="5">
        <v>0</v>
      </c>
      <c r="L3634" s="5">
        <v>0.24199999999999999</v>
      </c>
      <c r="M3634" s="6" t="str">
        <f t="shared" si="227"/>
        <v/>
      </c>
    </row>
    <row r="3635" spans="1:13" x14ac:dyDescent="0.2">
      <c r="A3635" s="1" t="s">
        <v>262</v>
      </c>
      <c r="B3635" s="1" t="s">
        <v>14</v>
      </c>
      <c r="C3635" s="5">
        <v>0</v>
      </c>
      <c r="D3635" s="5">
        <v>0</v>
      </c>
      <c r="E3635" s="6" t="str">
        <f t="shared" si="224"/>
        <v/>
      </c>
      <c r="F3635" s="5">
        <v>0</v>
      </c>
      <c r="G3635" s="5">
        <v>0</v>
      </c>
      <c r="H3635" s="6" t="str">
        <f t="shared" si="225"/>
        <v/>
      </c>
      <c r="I3635" s="5">
        <v>0</v>
      </c>
      <c r="J3635" s="6" t="str">
        <f t="shared" si="226"/>
        <v/>
      </c>
      <c r="K3635" s="5">
        <v>0</v>
      </c>
      <c r="L3635" s="5">
        <v>0</v>
      </c>
      <c r="M3635" s="6" t="str">
        <f t="shared" si="227"/>
        <v/>
      </c>
    </row>
    <row r="3636" spans="1:13" x14ac:dyDescent="0.2">
      <c r="A3636" s="1" t="s">
        <v>262</v>
      </c>
      <c r="B3636" s="1" t="s">
        <v>16</v>
      </c>
      <c r="C3636" s="5">
        <v>0</v>
      </c>
      <c r="D3636" s="5">
        <v>0</v>
      </c>
      <c r="E3636" s="6" t="str">
        <f t="shared" si="224"/>
        <v/>
      </c>
      <c r="F3636" s="5">
        <v>0</v>
      </c>
      <c r="G3636" s="5">
        <v>0</v>
      </c>
      <c r="H3636" s="6" t="str">
        <f t="shared" si="225"/>
        <v/>
      </c>
      <c r="I3636" s="5">
        <v>0</v>
      </c>
      <c r="J3636" s="6" t="str">
        <f t="shared" si="226"/>
        <v/>
      </c>
      <c r="K3636" s="5">
        <v>0</v>
      </c>
      <c r="L3636" s="5">
        <v>0</v>
      </c>
      <c r="M3636" s="6" t="str">
        <f t="shared" si="227"/>
        <v/>
      </c>
    </row>
    <row r="3637" spans="1:13" x14ac:dyDescent="0.2">
      <c r="A3637" s="1" t="s">
        <v>262</v>
      </c>
      <c r="B3637" s="1" t="s">
        <v>17</v>
      </c>
      <c r="C3637" s="5">
        <v>0</v>
      </c>
      <c r="D3637" s="5">
        <v>10.927680000000001</v>
      </c>
      <c r="E3637" s="6" t="str">
        <f t="shared" si="224"/>
        <v/>
      </c>
      <c r="F3637" s="5">
        <v>47.793849999999999</v>
      </c>
      <c r="G3637" s="5">
        <v>540.20929000000001</v>
      </c>
      <c r="H3637" s="6">
        <f t="shared" si="225"/>
        <v>10.302903825492193</v>
      </c>
      <c r="I3637" s="5">
        <v>29.354649999999999</v>
      </c>
      <c r="J3637" s="6">
        <f t="shared" si="226"/>
        <v>17.402852358995936</v>
      </c>
      <c r="K3637" s="5">
        <v>47.793849999999999</v>
      </c>
      <c r="L3637" s="5">
        <v>540.20929000000001</v>
      </c>
      <c r="M3637" s="6">
        <f t="shared" si="227"/>
        <v>10.302903825492193</v>
      </c>
    </row>
    <row r="3638" spans="1:13" x14ac:dyDescent="0.2">
      <c r="A3638" s="1" t="s">
        <v>262</v>
      </c>
      <c r="B3638" s="1" t="s">
        <v>19</v>
      </c>
      <c r="C3638" s="5">
        <v>0</v>
      </c>
      <c r="D3638" s="5">
        <v>101.05777</v>
      </c>
      <c r="E3638" s="6" t="str">
        <f t="shared" si="224"/>
        <v/>
      </c>
      <c r="F3638" s="5">
        <v>739.13075000000003</v>
      </c>
      <c r="G3638" s="5">
        <v>934.87962000000005</v>
      </c>
      <c r="H3638" s="6">
        <f t="shared" si="225"/>
        <v>0.26483659352557032</v>
      </c>
      <c r="I3638" s="5">
        <v>1337.39563</v>
      </c>
      <c r="J3638" s="6">
        <f t="shared" si="226"/>
        <v>-0.30097003532155997</v>
      </c>
      <c r="K3638" s="5">
        <v>739.13075000000003</v>
      </c>
      <c r="L3638" s="5">
        <v>934.87962000000005</v>
      </c>
      <c r="M3638" s="6">
        <f t="shared" si="227"/>
        <v>0.26483659352557032</v>
      </c>
    </row>
    <row r="3639" spans="1:13" x14ac:dyDescent="0.2">
      <c r="A3639" s="1" t="s">
        <v>262</v>
      </c>
      <c r="B3639" s="1" t="s">
        <v>20</v>
      </c>
      <c r="C3639" s="5">
        <v>0</v>
      </c>
      <c r="D3639" s="5">
        <v>0</v>
      </c>
      <c r="E3639" s="6" t="str">
        <f t="shared" si="224"/>
        <v/>
      </c>
      <c r="F3639" s="5">
        <v>926.35945000000004</v>
      </c>
      <c r="G3639" s="5">
        <v>1536.18938</v>
      </c>
      <c r="H3639" s="6">
        <f t="shared" si="225"/>
        <v>0.6583081005974516</v>
      </c>
      <c r="I3639" s="5">
        <v>1305.2370599999999</v>
      </c>
      <c r="J3639" s="6">
        <f t="shared" si="226"/>
        <v>0.17694281527678979</v>
      </c>
      <c r="K3639" s="5">
        <v>926.35945000000004</v>
      </c>
      <c r="L3639" s="5">
        <v>1536.18938</v>
      </c>
      <c r="M3639" s="6">
        <f t="shared" si="227"/>
        <v>0.6583081005974516</v>
      </c>
    </row>
    <row r="3640" spans="1:13" x14ac:dyDescent="0.2">
      <c r="A3640" s="1" t="s">
        <v>262</v>
      </c>
      <c r="B3640" s="1" t="s">
        <v>21</v>
      </c>
      <c r="C3640" s="5">
        <v>0</v>
      </c>
      <c r="D3640" s="5">
        <v>0</v>
      </c>
      <c r="E3640" s="6" t="str">
        <f t="shared" si="224"/>
        <v/>
      </c>
      <c r="F3640" s="5">
        <v>31.986350000000002</v>
      </c>
      <c r="G3640" s="5">
        <v>42.485599999999998</v>
      </c>
      <c r="H3640" s="6">
        <f t="shared" si="225"/>
        <v>0.32824157804813603</v>
      </c>
      <c r="I3640" s="5">
        <v>48.258899999999997</v>
      </c>
      <c r="J3640" s="6">
        <f t="shared" si="226"/>
        <v>-0.11963181920847754</v>
      </c>
      <c r="K3640" s="5">
        <v>31.986350000000002</v>
      </c>
      <c r="L3640" s="5">
        <v>42.485599999999998</v>
      </c>
      <c r="M3640" s="6">
        <f t="shared" si="227"/>
        <v>0.32824157804813603</v>
      </c>
    </row>
    <row r="3641" spans="1:13" x14ac:dyDescent="0.2">
      <c r="A3641" s="1" t="s">
        <v>262</v>
      </c>
      <c r="B3641" s="1" t="s">
        <v>22</v>
      </c>
      <c r="C3641" s="5">
        <v>23.97</v>
      </c>
      <c r="D3641" s="5">
        <v>28.459</v>
      </c>
      <c r="E3641" s="6">
        <f t="shared" si="224"/>
        <v>0.18727576136837709</v>
      </c>
      <c r="F3641" s="5">
        <v>12840.562459999999</v>
      </c>
      <c r="G3641" s="5">
        <v>59952.722240000003</v>
      </c>
      <c r="H3641" s="6">
        <f t="shared" si="225"/>
        <v>3.6690106003347154</v>
      </c>
      <c r="I3641" s="5">
        <v>39412.132060000004</v>
      </c>
      <c r="J3641" s="6">
        <f t="shared" si="226"/>
        <v>0.52117429599417608</v>
      </c>
      <c r="K3641" s="5">
        <v>12840.562459999999</v>
      </c>
      <c r="L3641" s="5">
        <v>59952.722240000003</v>
      </c>
      <c r="M3641" s="6">
        <f t="shared" si="227"/>
        <v>3.6690106003347154</v>
      </c>
    </row>
    <row r="3642" spans="1:13" x14ac:dyDescent="0.2">
      <c r="A3642" s="1" t="s">
        <v>262</v>
      </c>
      <c r="B3642" s="1" t="s">
        <v>23</v>
      </c>
      <c r="C3642" s="5">
        <v>0</v>
      </c>
      <c r="D3642" s="5">
        <v>0</v>
      </c>
      <c r="E3642" s="6" t="str">
        <f t="shared" si="224"/>
        <v/>
      </c>
      <c r="F3642" s="5">
        <v>0</v>
      </c>
      <c r="G3642" s="5">
        <v>0</v>
      </c>
      <c r="H3642" s="6" t="str">
        <f t="shared" si="225"/>
        <v/>
      </c>
      <c r="I3642" s="5">
        <v>0</v>
      </c>
      <c r="J3642" s="6" t="str">
        <f t="shared" si="226"/>
        <v/>
      </c>
      <c r="K3642" s="5">
        <v>0</v>
      </c>
      <c r="L3642" s="5">
        <v>0</v>
      </c>
      <c r="M3642" s="6" t="str">
        <f t="shared" si="227"/>
        <v/>
      </c>
    </row>
    <row r="3643" spans="1:13" x14ac:dyDescent="0.2">
      <c r="A3643" s="1" t="s">
        <v>262</v>
      </c>
      <c r="B3643" s="1" t="s">
        <v>24</v>
      </c>
      <c r="C3643" s="5">
        <v>0</v>
      </c>
      <c r="D3643" s="5">
        <v>0.57543999999999995</v>
      </c>
      <c r="E3643" s="6" t="str">
        <f t="shared" si="224"/>
        <v/>
      </c>
      <c r="F3643" s="5">
        <v>61.720979999999997</v>
      </c>
      <c r="G3643" s="5">
        <v>1505.91653</v>
      </c>
      <c r="H3643" s="6">
        <f t="shared" si="225"/>
        <v>23.39877866488834</v>
      </c>
      <c r="I3643" s="5">
        <v>2388.5306300000002</v>
      </c>
      <c r="J3643" s="6">
        <f t="shared" si="226"/>
        <v>-0.3695217841941596</v>
      </c>
      <c r="K3643" s="5">
        <v>61.720979999999997</v>
      </c>
      <c r="L3643" s="5">
        <v>1505.91653</v>
      </c>
      <c r="M3643" s="6">
        <f t="shared" si="227"/>
        <v>23.39877866488834</v>
      </c>
    </row>
    <row r="3644" spans="1:13" x14ac:dyDescent="0.2">
      <c r="A3644" s="1" t="s">
        <v>262</v>
      </c>
      <c r="B3644" s="1" t="s">
        <v>25</v>
      </c>
      <c r="C3644" s="5">
        <v>0</v>
      </c>
      <c r="D3644" s="5">
        <v>0</v>
      </c>
      <c r="E3644" s="6" t="str">
        <f t="shared" si="224"/>
        <v/>
      </c>
      <c r="F3644" s="5">
        <v>0</v>
      </c>
      <c r="G3644" s="5">
        <v>0</v>
      </c>
      <c r="H3644" s="6" t="str">
        <f t="shared" si="225"/>
        <v/>
      </c>
      <c r="I3644" s="5">
        <v>4.3600000000000002E-3</v>
      </c>
      <c r="J3644" s="6">
        <f t="shared" si="226"/>
        <v>-1</v>
      </c>
      <c r="K3644" s="5">
        <v>0</v>
      </c>
      <c r="L3644" s="5">
        <v>0</v>
      </c>
      <c r="M3644" s="6" t="str">
        <f t="shared" si="227"/>
        <v/>
      </c>
    </row>
    <row r="3645" spans="1:13" x14ac:dyDescent="0.2">
      <c r="A3645" s="1" t="s">
        <v>262</v>
      </c>
      <c r="B3645" s="1" t="s">
        <v>26</v>
      </c>
      <c r="C3645" s="5">
        <v>0</v>
      </c>
      <c r="D3645" s="5">
        <v>0</v>
      </c>
      <c r="E3645" s="6" t="str">
        <f t="shared" si="224"/>
        <v/>
      </c>
      <c r="F3645" s="5">
        <v>0</v>
      </c>
      <c r="G3645" s="5">
        <v>0</v>
      </c>
      <c r="H3645" s="6" t="str">
        <f t="shared" si="225"/>
        <v/>
      </c>
      <c r="I3645" s="5">
        <v>0</v>
      </c>
      <c r="J3645" s="6" t="str">
        <f t="shared" si="226"/>
        <v/>
      </c>
      <c r="K3645" s="5">
        <v>0</v>
      </c>
      <c r="L3645" s="5">
        <v>0</v>
      </c>
      <c r="M3645" s="6" t="str">
        <f t="shared" si="227"/>
        <v/>
      </c>
    </row>
    <row r="3646" spans="1:13" x14ac:dyDescent="0.2">
      <c r="A3646" s="1" t="s">
        <v>262</v>
      </c>
      <c r="B3646" s="1" t="s">
        <v>27</v>
      </c>
      <c r="C3646" s="5">
        <v>2.0844100000000001</v>
      </c>
      <c r="D3646" s="5">
        <v>0</v>
      </c>
      <c r="E3646" s="6">
        <f t="shared" si="224"/>
        <v>-1</v>
      </c>
      <c r="F3646" s="5">
        <v>72.286640000000006</v>
      </c>
      <c r="G3646" s="5">
        <v>0.97790999999999995</v>
      </c>
      <c r="H3646" s="6">
        <f t="shared" si="225"/>
        <v>-0.98647177403736019</v>
      </c>
      <c r="I3646" s="5">
        <v>141.20454000000001</v>
      </c>
      <c r="J3646" s="6">
        <f t="shared" si="226"/>
        <v>-0.99307451445966255</v>
      </c>
      <c r="K3646" s="5">
        <v>72.286640000000006</v>
      </c>
      <c r="L3646" s="5">
        <v>0.97790999999999995</v>
      </c>
      <c r="M3646" s="6">
        <f t="shared" si="227"/>
        <v>-0.98647177403736019</v>
      </c>
    </row>
    <row r="3647" spans="1:13" x14ac:dyDescent="0.2">
      <c r="A3647" s="1" t="s">
        <v>262</v>
      </c>
      <c r="B3647" s="1" t="s">
        <v>28</v>
      </c>
      <c r="C3647" s="5">
        <v>0</v>
      </c>
      <c r="D3647" s="5">
        <v>167.13088999999999</v>
      </c>
      <c r="E3647" s="6" t="str">
        <f t="shared" si="224"/>
        <v/>
      </c>
      <c r="F3647" s="5">
        <v>1447.4279200000001</v>
      </c>
      <c r="G3647" s="5">
        <v>2345.4291800000001</v>
      </c>
      <c r="H3647" s="6">
        <f t="shared" si="225"/>
        <v>0.62041173007081407</v>
      </c>
      <c r="I3647" s="5">
        <v>9462.34555</v>
      </c>
      <c r="J3647" s="6">
        <f t="shared" si="226"/>
        <v>-0.7521302548499722</v>
      </c>
      <c r="K3647" s="5">
        <v>1447.4279200000001</v>
      </c>
      <c r="L3647" s="5">
        <v>2345.4291800000001</v>
      </c>
      <c r="M3647" s="6">
        <f t="shared" si="227"/>
        <v>0.62041173007081407</v>
      </c>
    </row>
    <row r="3648" spans="1:13" x14ac:dyDescent="0.2">
      <c r="A3648" s="1" t="s">
        <v>262</v>
      </c>
      <c r="B3648" s="1" t="s">
        <v>29</v>
      </c>
      <c r="C3648" s="5">
        <v>0</v>
      </c>
      <c r="D3648" s="5">
        <v>0</v>
      </c>
      <c r="E3648" s="6" t="str">
        <f t="shared" si="224"/>
        <v/>
      </c>
      <c r="F3648" s="5">
        <v>0</v>
      </c>
      <c r="G3648" s="5">
        <v>0</v>
      </c>
      <c r="H3648" s="6" t="str">
        <f t="shared" si="225"/>
        <v/>
      </c>
      <c r="I3648" s="5">
        <v>0</v>
      </c>
      <c r="J3648" s="6" t="str">
        <f t="shared" si="226"/>
        <v/>
      </c>
      <c r="K3648" s="5">
        <v>0</v>
      </c>
      <c r="L3648" s="5">
        <v>0</v>
      </c>
      <c r="M3648" s="6" t="str">
        <f t="shared" si="227"/>
        <v/>
      </c>
    </row>
    <row r="3649" spans="1:13" x14ac:dyDescent="0.2">
      <c r="A3649" s="1" t="s">
        <v>262</v>
      </c>
      <c r="B3649" s="1" t="s">
        <v>30</v>
      </c>
      <c r="C3649" s="5">
        <v>0</v>
      </c>
      <c r="D3649" s="5">
        <v>0</v>
      </c>
      <c r="E3649" s="6" t="str">
        <f t="shared" si="224"/>
        <v/>
      </c>
      <c r="F3649" s="5">
        <v>0</v>
      </c>
      <c r="G3649" s="5">
        <v>0</v>
      </c>
      <c r="H3649" s="6" t="str">
        <f t="shared" si="225"/>
        <v/>
      </c>
      <c r="I3649" s="5">
        <v>34.219529999999999</v>
      </c>
      <c r="J3649" s="6">
        <f t="shared" si="226"/>
        <v>-1</v>
      </c>
      <c r="K3649" s="5">
        <v>0</v>
      </c>
      <c r="L3649" s="5">
        <v>0</v>
      </c>
      <c r="M3649" s="6" t="str">
        <f t="shared" si="227"/>
        <v/>
      </c>
    </row>
    <row r="3650" spans="1:13" x14ac:dyDescent="0.2">
      <c r="A3650" s="1" t="s">
        <v>262</v>
      </c>
      <c r="B3650" s="1" t="s">
        <v>31</v>
      </c>
      <c r="C3650" s="5">
        <v>0</v>
      </c>
      <c r="D3650" s="5">
        <v>0</v>
      </c>
      <c r="E3650" s="6" t="str">
        <f t="shared" si="224"/>
        <v/>
      </c>
      <c r="F3650" s="5">
        <v>0</v>
      </c>
      <c r="G3650" s="5">
        <v>0</v>
      </c>
      <c r="H3650" s="6" t="str">
        <f t="shared" si="225"/>
        <v/>
      </c>
      <c r="I3650" s="5">
        <v>0</v>
      </c>
      <c r="J3650" s="6" t="str">
        <f t="shared" si="226"/>
        <v/>
      </c>
      <c r="K3650" s="5">
        <v>0</v>
      </c>
      <c r="L3650" s="5">
        <v>0</v>
      </c>
      <c r="M3650" s="6" t="str">
        <f t="shared" si="227"/>
        <v/>
      </c>
    </row>
    <row r="3651" spans="1:13" x14ac:dyDescent="0.2">
      <c r="A3651" s="1" t="s">
        <v>262</v>
      </c>
      <c r="B3651" s="1" t="s">
        <v>32</v>
      </c>
      <c r="C3651" s="5">
        <v>0</v>
      </c>
      <c r="D3651" s="5">
        <v>0</v>
      </c>
      <c r="E3651" s="6" t="str">
        <f t="shared" si="224"/>
        <v/>
      </c>
      <c r="F3651" s="5">
        <v>0</v>
      </c>
      <c r="G3651" s="5">
        <v>0</v>
      </c>
      <c r="H3651" s="6" t="str">
        <f t="shared" si="225"/>
        <v/>
      </c>
      <c r="I3651" s="5">
        <v>0</v>
      </c>
      <c r="J3651" s="6" t="str">
        <f t="shared" si="226"/>
        <v/>
      </c>
      <c r="K3651" s="5">
        <v>0</v>
      </c>
      <c r="L3651" s="5">
        <v>0</v>
      </c>
      <c r="M3651" s="6" t="str">
        <f t="shared" si="227"/>
        <v/>
      </c>
    </row>
    <row r="3652" spans="1:13" x14ac:dyDescent="0.2">
      <c r="A3652" s="1" t="s">
        <v>262</v>
      </c>
      <c r="B3652" s="1" t="s">
        <v>33</v>
      </c>
      <c r="C3652" s="5">
        <v>136.74321</v>
      </c>
      <c r="D3652" s="5">
        <v>208.03201999999999</v>
      </c>
      <c r="E3652" s="6">
        <f t="shared" si="224"/>
        <v>0.52133345414371934</v>
      </c>
      <c r="F3652" s="5">
        <v>72449.85888</v>
      </c>
      <c r="G3652" s="5">
        <v>57280.103719999999</v>
      </c>
      <c r="H3652" s="6">
        <f t="shared" si="225"/>
        <v>-0.20938281170603712</v>
      </c>
      <c r="I3652" s="5">
        <v>89714.407330000002</v>
      </c>
      <c r="J3652" s="6">
        <f t="shared" si="226"/>
        <v>-0.36152837181095832</v>
      </c>
      <c r="K3652" s="5">
        <v>72449.85888</v>
      </c>
      <c r="L3652" s="5">
        <v>57280.103719999999</v>
      </c>
      <c r="M3652" s="6">
        <f t="shared" si="227"/>
        <v>-0.20938281170603712</v>
      </c>
    </row>
    <row r="3653" spans="1:13" x14ac:dyDescent="0.2">
      <c r="A3653" s="1" t="s">
        <v>262</v>
      </c>
      <c r="B3653" s="1" t="s">
        <v>34</v>
      </c>
      <c r="C3653" s="5">
        <v>0</v>
      </c>
      <c r="D3653" s="5">
        <v>6.6001899999999996</v>
      </c>
      <c r="E3653" s="6" t="str">
        <f t="shared" ref="E3653:E3716" si="228">IF(C3653=0,"",(D3653/C3653-1))</f>
        <v/>
      </c>
      <c r="F3653" s="5">
        <v>0</v>
      </c>
      <c r="G3653" s="5">
        <v>59.860990000000001</v>
      </c>
      <c r="H3653" s="6" t="str">
        <f t="shared" ref="H3653:H3716" si="229">IF(F3653=0,"",(G3653/F3653-1))</f>
        <v/>
      </c>
      <c r="I3653" s="5">
        <v>0</v>
      </c>
      <c r="J3653" s="6" t="str">
        <f t="shared" ref="J3653:J3716" si="230">IF(I3653=0,"",(G3653/I3653-1))</f>
        <v/>
      </c>
      <c r="K3653" s="5">
        <v>0</v>
      </c>
      <c r="L3653" s="5">
        <v>59.860990000000001</v>
      </c>
      <c r="M3653" s="6" t="str">
        <f t="shared" ref="M3653:M3716" si="231">IF(K3653=0,"",(L3653/K3653-1))</f>
        <v/>
      </c>
    </row>
    <row r="3654" spans="1:13" x14ac:dyDescent="0.2">
      <c r="A3654" s="1" t="s">
        <v>262</v>
      </c>
      <c r="B3654" s="1" t="s">
        <v>35</v>
      </c>
      <c r="C3654" s="5">
        <v>0.86158999999999997</v>
      </c>
      <c r="D3654" s="5">
        <v>13.68707</v>
      </c>
      <c r="E3654" s="6">
        <f t="shared" si="228"/>
        <v>14.885827365684376</v>
      </c>
      <c r="F3654" s="5">
        <v>41.630540000000003</v>
      </c>
      <c r="G3654" s="5">
        <v>204.48369</v>
      </c>
      <c r="H3654" s="6">
        <f t="shared" si="229"/>
        <v>3.91186734546321</v>
      </c>
      <c r="I3654" s="5">
        <v>441.68941999999998</v>
      </c>
      <c r="J3654" s="6">
        <f t="shared" si="230"/>
        <v>-0.53704191058051598</v>
      </c>
      <c r="K3654" s="5">
        <v>41.630540000000003</v>
      </c>
      <c r="L3654" s="5">
        <v>204.48369</v>
      </c>
      <c r="M3654" s="6">
        <f t="shared" si="231"/>
        <v>3.91186734546321</v>
      </c>
    </row>
    <row r="3655" spans="1:13" x14ac:dyDescent="0.2">
      <c r="A3655" s="1" t="s">
        <v>262</v>
      </c>
      <c r="B3655" s="1" t="s">
        <v>36</v>
      </c>
      <c r="C3655" s="5">
        <v>0</v>
      </c>
      <c r="D3655" s="5">
        <v>0</v>
      </c>
      <c r="E3655" s="6" t="str">
        <f t="shared" si="228"/>
        <v/>
      </c>
      <c r="F3655" s="5">
        <v>0</v>
      </c>
      <c r="G3655" s="5">
        <v>0</v>
      </c>
      <c r="H3655" s="6" t="str">
        <f t="shared" si="229"/>
        <v/>
      </c>
      <c r="I3655" s="5">
        <v>0</v>
      </c>
      <c r="J3655" s="6" t="str">
        <f t="shared" si="230"/>
        <v/>
      </c>
      <c r="K3655" s="5">
        <v>0</v>
      </c>
      <c r="L3655" s="5">
        <v>0</v>
      </c>
      <c r="M3655" s="6" t="str">
        <f t="shared" si="231"/>
        <v/>
      </c>
    </row>
    <row r="3656" spans="1:13" x14ac:dyDescent="0.2">
      <c r="A3656" s="1" t="s">
        <v>262</v>
      </c>
      <c r="B3656" s="1" t="s">
        <v>37</v>
      </c>
      <c r="C3656" s="5">
        <v>0</v>
      </c>
      <c r="D3656" s="5">
        <v>0</v>
      </c>
      <c r="E3656" s="6" t="str">
        <f t="shared" si="228"/>
        <v/>
      </c>
      <c r="F3656" s="5">
        <v>0</v>
      </c>
      <c r="G3656" s="5">
        <v>0.14810000000000001</v>
      </c>
      <c r="H3656" s="6" t="str">
        <f t="shared" si="229"/>
        <v/>
      </c>
      <c r="I3656" s="5">
        <v>0</v>
      </c>
      <c r="J3656" s="6" t="str">
        <f t="shared" si="230"/>
        <v/>
      </c>
      <c r="K3656" s="5">
        <v>0</v>
      </c>
      <c r="L3656" s="5">
        <v>0.14810000000000001</v>
      </c>
      <c r="M3656" s="6" t="str">
        <f t="shared" si="231"/>
        <v/>
      </c>
    </row>
    <row r="3657" spans="1:13" x14ac:dyDescent="0.2">
      <c r="A3657" s="1" t="s">
        <v>262</v>
      </c>
      <c r="B3657" s="1" t="s">
        <v>39</v>
      </c>
      <c r="C3657" s="5">
        <v>0</v>
      </c>
      <c r="D3657" s="5">
        <v>0</v>
      </c>
      <c r="E3657" s="6" t="str">
        <f t="shared" si="228"/>
        <v/>
      </c>
      <c r="F3657" s="5">
        <v>0</v>
      </c>
      <c r="G3657" s="5">
        <v>0</v>
      </c>
      <c r="H3657" s="6" t="str">
        <f t="shared" si="229"/>
        <v/>
      </c>
      <c r="I3657" s="5">
        <v>0</v>
      </c>
      <c r="J3657" s="6" t="str">
        <f t="shared" si="230"/>
        <v/>
      </c>
      <c r="K3657" s="5">
        <v>0</v>
      </c>
      <c r="L3657" s="5">
        <v>0</v>
      </c>
      <c r="M3657" s="6" t="str">
        <f t="shared" si="231"/>
        <v/>
      </c>
    </row>
    <row r="3658" spans="1:13" x14ac:dyDescent="0.2">
      <c r="A3658" s="1" t="s">
        <v>262</v>
      </c>
      <c r="B3658" s="1" t="s">
        <v>40</v>
      </c>
      <c r="C3658" s="5">
        <v>48.228209999999997</v>
      </c>
      <c r="D3658" s="5">
        <v>35.55301</v>
      </c>
      <c r="E3658" s="6">
        <f t="shared" si="228"/>
        <v>-0.26281713544831953</v>
      </c>
      <c r="F3658" s="5">
        <v>1029.7021199999999</v>
      </c>
      <c r="G3658" s="5">
        <v>792.00621000000001</v>
      </c>
      <c r="H3658" s="6">
        <f t="shared" si="229"/>
        <v>-0.23083948783168473</v>
      </c>
      <c r="I3658" s="5">
        <v>1118.79899</v>
      </c>
      <c r="J3658" s="6">
        <f t="shared" si="230"/>
        <v>-0.29209248749858097</v>
      </c>
      <c r="K3658" s="5">
        <v>1029.7021199999999</v>
      </c>
      <c r="L3658" s="5">
        <v>792.00621000000001</v>
      </c>
      <c r="M3658" s="6">
        <f t="shared" si="231"/>
        <v>-0.23083948783168473</v>
      </c>
    </row>
    <row r="3659" spans="1:13" x14ac:dyDescent="0.2">
      <c r="A3659" s="1" t="s">
        <v>262</v>
      </c>
      <c r="B3659" s="1" t="s">
        <v>41</v>
      </c>
      <c r="C3659" s="5">
        <v>0</v>
      </c>
      <c r="D3659" s="5">
        <v>0</v>
      </c>
      <c r="E3659" s="6" t="str">
        <f t="shared" si="228"/>
        <v/>
      </c>
      <c r="F3659" s="5">
        <v>0</v>
      </c>
      <c r="G3659" s="5">
        <v>0</v>
      </c>
      <c r="H3659" s="6" t="str">
        <f t="shared" si="229"/>
        <v/>
      </c>
      <c r="I3659" s="5">
        <v>0</v>
      </c>
      <c r="J3659" s="6" t="str">
        <f t="shared" si="230"/>
        <v/>
      </c>
      <c r="K3659" s="5">
        <v>0</v>
      </c>
      <c r="L3659" s="5">
        <v>0</v>
      </c>
      <c r="M3659" s="6" t="str">
        <f t="shared" si="231"/>
        <v/>
      </c>
    </row>
    <row r="3660" spans="1:13" x14ac:dyDescent="0.2">
      <c r="A3660" s="1" t="s">
        <v>262</v>
      </c>
      <c r="B3660" s="1" t="s">
        <v>42</v>
      </c>
      <c r="C3660" s="5">
        <v>0</v>
      </c>
      <c r="D3660" s="5">
        <v>0</v>
      </c>
      <c r="E3660" s="6" t="str">
        <f t="shared" si="228"/>
        <v/>
      </c>
      <c r="F3660" s="5">
        <v>0</v>
      </c>
      <c r="G3660" s="5">
        <v>0</v>
      </c>
      <c r="H3660" s="6" t="str">
        <f t="shared" si="229"/>
        <v/>
      </c>
      <c r="I3660" s="5">
        <v>0</v>
      </c>
      <c r="J3660" s="6" t="str">
        <f t="shared" si="230"/>
        <v/>
      </c>
      <c r="K3660" s="5">
        <v>0</v>
      </c>
      <c r="L3660" s="5">
        <v>0</v>
      </c>
      <c r="M3660" s="6" t="str">
        <f t="shared" si="231"/>
        <v/>
      </c>
    </row>
    <row r="3661" spans="1:13" x14ac:dyDescent="0.2">
      <c r="A3661" s="1" t="s">
        <v>262</v>
      </c>
      <c r="B3661" s="1" t="s">
        <v>43</v>
      </c>
      <c r="C3661" s="5">
        <v>0</v>
      </c>
      <c r="D3661" s="5">
        <v>0</v>
      </c>
      <c r="E3661" s="6" t="str">
        <f t="shared" si="228"/>
        <v/>
      </c>
      <c r="F3661" s="5">
        <v>0</v>
      </c>
      <c r="G3661" s="5">
        <v>0</v>
      </c>
      <c r="H3661" s="6" t="str">
        <f t="shared" si="229"/>
        <v/>
      </c>
      <c r="I3661" s="5">
        <v>0</v>
      </c>
      <c r="J3661" s="6" t="str">
        <f t="shared" si="230"/>
        <v/>
      </c>
      <c r="K3661" s="5">
        <v>0</v>
      </c>
      <c r="L3661" s="5">
        <v>0</v>
      </c>
      <c r="M3661" s="6" t="str">
        <f t="shared" si="231"/>
        <v/>
      </c>
    </row>
    <row r="3662" spans="1:13" x14ac:dyDescent="0.2">
      <c r="A3662" s="1" t="s">
        <v>262</v>
      </c>
      <c r="B3662" s="1" t="s">
        <v>44</v>
      </c>
      <c r="C3662" s="5">
        <v>0</v>
      </c>
      <c r="D3662" s="5">
        <v>0</v>
      </c>
      <c r="E3662" s="6" t="str">
        <f t="shared" si="228"/>
        <v/>
      </c>
      <c r="F3662" s="5">
        <v>0</v>
      </c>
      <c r="G3662" s="5">
        <v>0</v>
      </c>
      <c r="H3662" s="6" t="str">
        <f t="shared" si="229"/>
        <v/>
      </c>
      <c r="I3662" s="5">
        <v>0</v>
      </c>
      <c r="J3662" s="6" t="str">
        <f t="shared" si="230"/>
        <v/>
      </c>
      <c r="K3662" s="5">
        <v>0</v>
      </c>
      <c r="L3662" s="5">
        <v>0</v>
      </c>
      <c r="M3662" s="6" t="str">
        <f t="shared" si="231"/>
        <v/>
      </c>
    </row>
    <row r="3663" spans="1:13" x14ac:dyDescent="0.2">
      <c r="A3663" s="1" t="s">
        <v>262</v>
      </c>
      <c r="B3663" s="1" t="s">
        <v>46</v>
      </c>
      <c r="C3663" s="5">
        <v>0</v>
      </c>
      <c r="D3663" s="5">
        <v>0</v>
      </c>
      <c r="E3663" s="6" t="str">
        <f t="shared" si="228"/>
        <v/>
      </c>
      <c r="F3663" s="5">
        <v>0</v>
      </c>
      <c r="G3663" s="5">
        <v>0</v>
      </c>
      <c r="H3663" s="6" t="str">
        <f t="shared" si="229"/>
        <v/>
      </c>
      <c r="I3663" s="5">
        <v>0</v>
      </c>
      <c r="J3663" s="6" t="str">
        <f t="shared" si="230"/>
        <v/>
      </c>
      <c r="K3663" s="5">
        <v>0</v>
      </c>
      <c r="L3663" s="5">
        <v>0</v>
      </c>
      <c r="M3663" s="6" t="str">
        <f t="shared" si="231"/>
        <v/>
      </c>
    </row>
    <row r="3664" spans="1:13" x14ac:dyDescent="0.2">
      <c r="A3664" s="1" t="s">
        <v>262</v>
      </c>
      <c r="B3664" s="1" t="s">
        <v>47</v>
      </c>
      <c r="C3664" s="5">
        <v>0</v>
      </c>
      <c r="D3664" s="5">
        <v>0.52924000000000004</v>
      </c>
      <c r="E3664" s="6" t="str">
        <f t="shared" si="228"/>
        <v/>
      </c>
      <c r="F3664" s="5">
        <v>141.10775000000001</v>
      </c>
      <c r="G3664" s="5">
        <v>2443.1169300000001</v>
      </c>
      <c r="H3664" s="6">
        <f t="shared" si="229"/>
        <v>16.31383945956193</v>
      </c>
      <c r="I3664" s="5">
        <v>50.247160000000001</v>
      </c>
      <c r="J3664" s="6">
        <f t="shared" si="230"/>
        <v>47.621990377167585</v>
      </c>
      <c r="K3664" s="5">
        <v>141.10775000000001</v>
      </c>
      <c r="L3664" s="5">
        <v>2443.1169300000001</v>
      </c>
      <c r="M3664" s="6">
        <f t="shared" si="231"/>
        <v>16.31383945956193</v>
      </c>
    </row>
    <row r="3665" spans="1:13" x14ac:dyDescent="0.2">
      <c r="A3665" s="1" t="s">
        <v>262</v>
      </c>
      <c r="B3665" s="1" t="s">
        <v>48</v>
      </c>
      <c r="C3665" s="5">
        <v>0</v>
      </c>
      <c r="D3665" s="5">
        <v>0</v>
      </c>
      <c r="E3665" s="6" t="str">
        <f t="shared" si="228"/>
        <v/>
      </c>
      <c r="F3665" s="5">
        <v>0</v>
      </c>
      <c r="G3665" s="5">
        <v>0</v>
      </c>
      <c r="H3665" s="6" t="str">
        <f t="shared" si="229"/>
        <v/>
      </c>
      <c r="I3665" s="5">
        <v>0.87905</v>
      </c>
      <c r="J3665" s="6">
        <f t="shared" si="230"/>
        <v>-1</v>
      </c>
      <c r="K3665" s="5">
        <v>0</v>
      </c>
      <c r="L3665" s="5">
        <v>0</v>
      </c>
      <c r="M3665" s="6" t="str">
        <f t="shared" si="231"/>
        <v/>
      </c>
    </row>
    <row r="3666" spans="1:13" x14ac:dyDescent="0.2">
      <c r="A3666" s="1" t="s">
        <v>262</v>
      </c>
      <c r="B3666" s="1" t="s">
        <v>49</v>
      </c>
      <c r="C3666" s="5">
        <v>0</v>
      </c>
      <c r="D3666" s="5">
        <v>0</v>
      </c>
      <c r="E3666" s="6" t="str">
        <f t="shared" si="228"/>
        <v/>
      </c>
      <c r="F3666" s="5">
        <v>0</v>
      </c>
      <c r="G3666" s="5">
        <v>0</v>
      </c>
      <c r="H3666" s="6" t="str">
        <f t="shared" si="229"/>
        <v/>
      </c>
      <c r="I3666" s="5">
        <v>0</v>
      </c>
      <c r="J3666" s="6" t="str">
        <f t="shared" si="230"/>
        <v/>
      </c>
      <c r="K3666" s="5">
        <v>0</v>
      </c>
      <c r="L3666" s="5">
        <v>0</v>
      </c>
      <c r="M3666" s="6" t="str">
        <f t="shared" si="231"/>
        <v/>
      </c>
    </row>
    <row r="3667" spans="1:13" x14ac:dyDescent="0.2">
      <c r="A3667" s="1" t="s">
        <v>262</v>
      </c>
      <c r="B3667" s="1" t="s">
        <v>50</v>
      </c>
      <c r="C3667" s="5">
        <v>0</v>
      </c>
      <c r="D3667" s="5">
        <v>334.45111000000003</v>
      </c>
      <c r="E3667" s="6" t="str">
        <f t="shared" si="228"/>
        <v/>
      </c>
      <c r="F3667" s="5">
        <v>1336.6828399999999</v>
      </c>
      <c r="G3667" s="5">
        <v>2570.8011200000001</v>
      </c>
      <c r="H3667" s="6">
        <f t="shared" si="229"/>
        <v>0.92326933739943895</v>
      </c>
      <c r="I3667" s="5">
        <v>1817.1005500000001</v>
      </c>
      <c r="J3667" s="6">
        <f t="shared" si="230"/>
        <v>0.41478198330851868</v>
      </c>
      <c r="K3667" s="5">
        <v>1336.6828399999999</v>
      </c>
      <c r="L3667" s="5">
        <v>2570.8011200000001</v>
      </c>
      <c r="M3667" s="6">
        <f t="shared" si="231"/>
        <v>0.92326933739943895</v>
      </c>
    </row>
    <row r="3668" spans="1:13" x14ac:dyDescent="0.2">
      <c r="A3668" s="1" t="s">
        <v>262</v>
      </c>
      <c r="B3668" s="1" t="s">
        <v>51</v>
      </c>
      <c r="C3668" s="5">
        <v>0</v>
      </c>
      <c r="D3668" s="5">
        <v>0</v>
      </c>
      <c r="E3668" s="6" t="str">
        <f t="shared" si="228"/>
        <v/>
      </c>
      <c r="F3668" s="5">
        <v>25257.657780000001</v>
      </c>
      <c r="G3668" s="5">
        <v>330.32033999999999</v>
      </c>
      <c r="H3668" s="6">
        <f t="shared" si="229"/>
        <v>-0.98692197262005976</v>
      </c>
      <c r="I3668" s="5">
        <v>216.77109999999999</v>
      </c>
      <c r="J3668" s="6">
        <f t="shared" si="230"/>
        <v>0.52382093369457472</v>
      </c>
      <c r="K3668" s="5">
        <v>25257.657780000001</v>
      </c>
      <c r="L3668" s="5">
        <v>330.32033999999999</v>
      </c>
      <c r="M3668" s="6">
        <f t="shared" si="231"/>
        <v>-0.98692197262005976</v>
      </c>
    </row>
    <row r="3669" spans="1:13" x14ac:dyDescent="0.2">
      <c r="A3669" s="1" t="s">
        <v>262</v>
      </c>
      <c r="B3669" s="1" t="s">
        <v>52</v>
      </c>
      <c r="C3669" s="5">
        <v>0</v>
      </c>
      <c r="D3669" s="5">
        <v>0</v>
      </c>
      <c r="E3669" s="6" t="str">
        <f t="shared" si="228"/>
        <v/>
      </c>
      <c r="F3669" s="5">
        <v>0</v>
      </c>
      <c r="G3669" s="5">
        <v>0</v>
      </c>
      <c r="H3669" s="6" t="str">
        <f t="shared" si="229"/>
        <v/>
      </c>
      <c r="I3669" s="5">
        <v>0</v>
      </c>
      <c r="J3669" s="6" t="str">
        <f t="shared" si="230"/>
        <v/>
      </c>
      <c r="K3669" s="5">
        <v>0</v>
      </c>
      <c r="L3669" s="5">
        <v>0</v>
      </c>
      <c r="M3669" s="6" t="str">
        <f t="shared" si="231"/>
        <v/>
      </c>
    </row>
    <row r="3670" spans="1:13" x14ac:dyDescent="0.2">
      <c r="A3670" s="1" t="s">
        <v>262</v>
      </c>
      <c r="B3670" s="1" t="s">
        <v>53</v>
      </c>
      <c r="C3670" s="5">
        <v>182.03111000000001</v>
      </c>
      <c r="D3670" s="5">
        <v>0</v>
      </c>
      <c r="E3670" s="6">
        <f t="shared" si="228"/>
        <v>-1</v>
      </c>
      <c r="F3670" s="5">
        <v>227.79239999999999</v>
      </c>
      <c r="G3670" s="5">
        <v>35.748150000000003</v>
      </c>
      <c r="H3670" s="6">
        <f t="shared" si="229"/>
        <v>-0.84306697677358855</v>
      </c>
      <c r="I3670" s="5">
        <v>452.54667999999998</v>
      </c>
      <c r="J3670" s="6">
        <f t="shared" si="230"/>
        <v>-0.92100671250090704</v>
      </c>
      <c r="K3670" s="5">
        <v>227.79239999999999</v>
      </c>
      <c r="L3670" s="5">
        <v>35.748150000000003</v>
      </c>
      <c r="M3670" s="6">
        <f t="shared" si="231"/>
        <v>-0.84306697677358855</v>
      </c>
    </row>
    <row r="3671" spans="1:13" x14ac:dyDescent="0.2">
      <c r="A3671" s="1" t="s">
        <v>262</v>
      </c>
      <c r="B3671" s="1" t="s">
        <v>56</v>
      </c>
      <c r="C3671" s="5">
        <v>0</v>
      </c>
      <c r="D3671" s="5">
        <v>0</v>
      </c>
      <c r="E3671" s="6" t="str">
        <f t="shared" si="228"/>
        <v/>
      </c>
      <c r="F3671" s="5">
        <v>0</v>
      </c>
      <c r="G3671" s="5">
        <v>0</v>
      </c>
      <c r="H3671" s="6" t="str">
        <f t="shared" si="229"/>
        <v/>
      </c>
      <c r="I3671" s="5">
        <v>0</v>
      </c>
      <c r="J3671" s="6" t="str">
        <f t="shared" si="230"/>
        <v/>
      </c>
      <c r="K3671" s="5">
        <v>0</v>
      </c>
      <c r="L3671" s="5">
        <v>0</v>
      </c>
      <c r="M3671" s="6" t="str">
        <f t="shared" si="231"/>
        <v/>
      </c>
    </row>
    <row r="3672" spans="1:13" x14ac:dyDescent="0.2">
      <c r="A3672" s="1" t="s">
        <v>262</v>
      </c>
      <c r="B3672" s="1" t="s">
        <v>57</v>
      </c>
      <c r="C3672" s="5">
        <v>0</v>
      </c>
      <c r="D3672" s="5">
        <v>0</v>
      </c>
      <c r="E3672" s="6" t="str">
        <f t="shared" si="228"/>
        <v/>
      </c>
      <c r="F3672" s="5">
        <v>0</v>
      </c>
      <c r="G3672" s="5">
        <v>1.0108900000000001</v>
      </c>
      <c r="H3672" s="6" t="str">
        <f t="shared" si="229"/>
        <v/>
      </c>
      <c r="I3672" s="5">
        <v>8.3655299999999997</v>
      </c>
      <c r="J3672" s="6">
        <f t="shared" si="230"/>
        <v>-0.87916007712601596</v>
      </c>
      <c r="K3672" s="5">
        <v>0</v>
      </c>
      <c r="L3672" s="5">
        <v>1.0108900000000001</v>
      </c>
      <c r="M3672" s="6" t="str">
        <f t="shared" si="231"/>
        <v/>
      </c>
    </row>
    <row r="3673" spans="1:13" x14ac:dyDescent="0.2">
      <c r="A3673" s="1" t="s">
        <v>262</v>
      </c>
      <c r="B3673" s="1" t="s">
        <v>58</v>
      </c>
      <c r="C3673" s="5">
        <v>0</v>
      </c>
      <c r="D3673" s="5">
        <v>0</v>
      </c>
      <c r="E3673" s="6" t="str">
        <f t="shared" si="228"/>
        <v/>
      </c>
      <c r="F3673" s="5">
        <v>0</v>
      </c>
      <c r="G3673" s="5">
        <v>0</v>
      </c>
      <c r="H3673" s="6" t="str">
        <f t="shared" si="229"/>
        <v/>
      </c>
      <c r="I3673" s="5">
        <v>0</v>
      </c>
      <c r="J3673" s="6" t="str">
        <f t="shared" si="230"/>
        <v/>
      </c>
      <c r="K3673" s="5">
        <v>0</v>
      </c>
      <c r="L3673" s="5">
        <v>0</v>
      </c>
      <c r="M3673" s="6" t="str">
        <f t="shared" si="231"/>
        <v/>
      </c>
    </row>
    <row r="3674" spans="1:13" x14ac:dyDescent="0.2">
      <c r="A3674" s="1" t="s">
        <v>262</v>
      </c>
      <c r="B3674" s="1" t="s">
        <v>59</v>
      </c>
      <c r="C3674" s="5">
        <v>0</v>
      </c>
      <c r="D3674" s="5">
        <v>0</v>
      </c>
      <c r="E3674" s="6" t="str">
        <f t="shared" si="228"/>
        <v/>
      </c>
      <c r="F3674" s="5">
        <v>4.8000000000000001E-2</v>
      </c>
      <c r="G3674" s="5">
        <v>0</v>
      </c>
      <c r="H3674" s="6">
        <f t="shared" si="229"/>
        <v>-1</v>
      </c>
      <c r="I3674" s="5">
        <v>0</v>
      </c>
      <c r="J3674" s="6" t="str">
        <f t="shared" si="230"/>
        <v/>
      </c>
      <c r="K3674" s="5">
        <v>4.8000000000000001E-2</v>
      </c>
      <c r="L3674" s="5">
        <v>0</v>
      </c>
      <c r="M3674" s="6">
        <f t="shared" si="231"/>
        <v>-1</v>
      </c>
    </row>
    <row r="3675" spans="1:13" x14ac:dyDescent="0.2">
      <c r="A3675" s="1" t="s">
        <v>262</v>
      </c>
      <c r="B3675" s="1" t="s">
        <v>61</v>
      </c>
      <c r="C3675" s="5">
        <v>0</v>
      </c>
      <c r="D3675" s="5">
        <v>0</v>
      </c>
      <c r="E3675" s="6" t="str">
        <f t="shared" si="228"/>
        <v/>
      </c>
      <c r="F3675" s="5">
        <v>0</v>
      </c>
      <c r="G3675" s="5">
        <v>0</v>
      </c>
      <c r="H3675" s="6" t="str">
        <f t="shared" si="229"/>
        <v/>
      </c>
      <c r="I3675" s="5">
        <v>0</v>
      </c>
      <c r="J3675" s="6" t="str">
        <f t="shared" si="230"/>
        <v/>
      </c>
      <c r="K3675" s="5">
        <v>0</v>
      </c>
      <c r="L3675" s="5">
        <v>0</v>
      </c>
      <c r="M3675" s="6" t="str">
        <f t="shared" si="231"/>
        <v/>
      </c>
    </row>
    <row r="3676" spans="1:13" x14ac:dyDescent="0.2">
      <c r="A3676" s="1" t="s">
        <v>262</v>
      </c>
      <c r="B3676" s="1" t="s">
        <v>63</v>
      </c>
      <c r="C3676" s="5">
        <v>0</v>
      </c>
      <c r="D3676" s="5">
        <v>0</v>
      </c>
      <c r="E3676" s="6" t="str">
        <f t="shared" si="228"/>
        <v/>
      </c>
      <c r="F3676" s="5">
        <v>177.57624000000001</v>
      </c>
      <c r="G3676" s="5">
        <v>37.614849999999997</v>
      </c>
      <c r="H3676" s="6">
        <f t="shared" si="229"/>
        <v>-0.788176334852005</v>
      </c>
      <c r="I3676" s="5">
        <v>72.424639999999997</v>
      </c>
      <c r="J3676" s="6">
        <f t="shared" si="230"/>
        <v>-0.48063462931952439</v>
      </c>
      <c r="K3676" s="5">
        <v>177.57624000000001</v>
      </c>
      <c r="L3676" s="5">
        <v>37.614849999999997</v>
      </c>
      <c r="M3676" s="6">
        <f t="shared" si="231"/>
        <v>-0.788176334852005</v>
      </c>
    </row>
    <row r="3677" spans="1:13" x14ac:dyDescent="0.2">
      <c r="A3677" s="1" t="s">
        <v>262</v>
      </c>
      <c r="B3677" s="1" t="s">
        <v>64</v>
      </c>
      <c r="C3677" s="5">
        <v>0</v>
      </c>
      <c r="D3677" s="5">
        <v>0</v>
      </c>
      <c r="E3677" s="6" t="str">
        <f t="shared" si="228"/>
        <v/>
      </c>
      <c r="F3677" s="5">
        <v>0</v>
      </c>
      <c r="G3677" s="5">
        <v>0</v>
      </c>
      <c r="H3677" s="6" t="str">
        <f t="shared" si="229"/>
        <v/>
      </c>
      <c r="I3677" s="5">
        <v>1.553E-2</v>
      </c>
      <c r="J3677" s="6">
        <f t="shared" si="230"/>
        <v>-1</v>
      </c>
      <c r="K3677" s="5">
        <v>0</v>
      </c>
      <c r="L3677" s="5">
        <v>0</v>
      </c>
      <c r="M3677" s="6" t="str">
        <f t="shared" si="231"/>
        <v/>
      </c>
    </row>
    <row r="3678" spans="1:13" x14ac:dyDescent="0.2">
      <c r="A3678" s="1" t="s">
        <v>262</v>
      </c>
      <c r="B3678" s="1" t="s">
        <v>66</v>
      </c>
      <c r="C3678" s="5">
        <v>0</v>
      </c>
      <c r="D3678" s="5">
        <v>339.28080999999997</v>
      </c>
      <c r="E3678" s="6" t="str">
        <f t="shared" si="228"/>
        <v/>
      </c>
      <c r="F3678" s="5">
        <v>6874.40362</v>
      </c>
      <c r="G3678" s="5">
        <v>822.57896000000005</v>
      </c>
      <c r="H3678" s="6">
        <f t="shared" si="229"/>
        <v>-0.88034177137827119</v>
      </c>
      <c r="I3678" s="5">
        <v>6601.0687200000002</v>
      </c>
      <c r="J3678" s="6">
        <f t="shared" si="230"/>
        <v>-0.87538700248525814</v>
      </c>
      <c r="K3678" s="5">
        <v>6874.40362</v>
      </c>
      <c r="L3678" s="5">
        <v>822.57896000000005</v>
      </c>
      <c r="M3678" s="6">
        <f t="shared" si="231"/>
        <v>-0.88034177137827119</v>
      </c>
    </row>
    <row r="3679" spans="1:13" x14ac:dyDescent="0.2">
      <c r="A3679" s="1" t="s">
        <v>262</v>
      </c>
      <c r="B3679" s="1" t="s">
        <v>68</v>
      </c>
      <c r="C3679" s="5">
        <v>0</v>
      </c>
      <c r="D3679" s="5">
        <v>0</v>
      </c>
      <c r="E3679" s="6" t="str">
        <f t="shared" si="228"/>
        <v/>
      </c>
      <c r="F3679" s="5">
        <v>226.12683000000001</v>
      </c>
      <c r="G3679" s="5">
        <v>21.617619999999999</v>
      </c>
      <c r="H3679" s="6">
        <f t="shared" si="229"/>
        <v>-0.90440046411122466</v>
      </c>
      <c r="I3679" s="5">
        <v>77.180019999999999</v>
      </c>
      <c r="J3679" s="6">
        <f t="shared" si="230"/>
        <v>-0.71990652503070096</v>
      </c>
      <c r="K3679" s="5">
        <v>226.12683000000001</v>
      </c>
      <c r="L3679" s="5">
        <v>21.617619999999999</v>
      </c>
      <c r="M3679" s="6">
        <f t="shared" si="231"/>
        <v>-0.90440046411122466</v>
      </c>
    </row>
    <row r="3680" spans="1:13" x14ac:dyDescent="0.2">
      <c r="A3680" s="1" t="s">
        <v>262</v>
      </c>
      <c r="B3680" s="1" t="s">
        <v>70</v>
      </c>
      <c r="C3680" s="5">
        <v>0</v>
      </c>
      <c r="D3680" s="5">
        <v>0</v>
      </c>
      <c r="E3680" s="6" t="str">
        <f t="shared" si="228"/>
        <v/>
      </c>
      <c r="F3680" s="5">
        <v>0</v>
      </c>
      <c r="G3680" s="5">
        <v>83.344620000000006</v>
      </c>
      <c r="H3680" s="6" t="str">
        <f t="shared" si="229"/>
        <v/>
      </c>
      <c r="I3680" s="5">
        <v>37.360309999999998</v>
      </c>
      <c r="J3680" s="6">
        <f t="shared" si="230"/>
        <v>1.2308332024011581</v>
      </c>
      <c r="K3680" s="5">
        <v>0</v>
      </c>
      <c r="L3680" s="5">
        <v>83.344620000000006</v>
      </c>
      <c r="M3680" s="6" t="str">
        <f t="shared" si="231"/>
        <v/>
      </c>
    </row>
    <row r="3681" spans="1:13" x14ac:dyDescent="0.2">
      <c r="A3681" s="1" t="s">
        <v>262</v>
      </c>
      <c r="B3681" s="1" t="s">
        <v>71</v>
      </c>
      <c r="C3681" s="5">
        <v>21.815919999999998</v>
      </c>
      <c r="D3681" s="5">
        <v>160.41412</v>
      </c>
      <c r="E3681" s="6">
        <f t="shared" si="228"/>
        <v>6.3530761022225972</v>
      </c>
      <c r="F3681" s="5">
        <v>1049.2547999999999</v>
      </c>
      <c r="G3681" s="5">
        <v>766.66030000000001</v>
      </c>
      <c r="H3681" s="6">
        <f t="shared" si="229"/>
        <v>-0.26932876552006235</v>
      </c>
      <c r="I3681" s="5">
        <v>671.49437999999998</v>
      </c>
      <c r="J3681" s="6">
        <f t="shared" si="230"/>
        <v>0.14172258597309484</v>
      </c>
      <c r="K3681" s="5">
        <v>1049.2547999999999</v>
      </c>
      <c r="L3681" s="5">
        <v>766.66030000000001</v>
      </c>
      <c r="M3681" s="6">
        <f t="shared" si="231"/>
        <v>-0.26932876552006235</v>
      </c>
    </row>
    <row r="3682" spans="1:13" x14ac:dyDescent="0.2">
      <c r="A3682" s="1" t="s">
        <v>262</v>
      </c>
      <c r="B3682" s="1" t="s">
        <v>72</v>
      </c>
      <c r="C3682" s="5">
        <v>0</v>
      </c>
      <c r="D3682" s="5">
        <v>0</v>
      </c>
      <c r="E3682" s="6" t="str">
        <f t="shared" si="228"/>
        <v/>
      </c>
      <c r="F3682" s="5">
        <v>0</v>
      </c>
      <c r="G3682" s="5">
        <v>0</v>
      </c>
      <c r="H3682" s="6" t="str">
        <f t="shared" si="229"/>
        <v/>
      </c>
      <c r="I3682" s="5">
        <v>0</v>
      </c>
      <c r="J3682" s="6" t="str">
        <f t="shared" si="230"/>
        <v/>
      </c>
      <c r="K3682" s="5">
        <v>0</v>
      </c>
      <c r="L3682" s="5">
        <v>0</v>
      </c>
      <c r="M3682" s="6" t="str">
        <f t="shared" si="231"/>
        <v/>
      </c>
    </row>
    <row r="3683" spans="1:13" x14ac:dyDescent="0.2">
      <c r="A3683" s="1" t="s">
        <v>262</v>
      </c>
      <c r="B3683" s="1" t="s">
        <v>74</v>
      </c>
      <c r="C3683" s="5">
        <v>0</v>
      </c>
      <c r="D3683" s="5">
        <v>0</v>
      </c>
      <c r="E3683" s="6" t="str">
        <f t="shared" si="228"/>
        <v/>
      </c>
      <c r="F3683" s="5">
        <v>0</v>
      </c>
      <c r="G3683" s="5">
        <v>0</v>
      </c>
      <c r="H3683" s="6" t="str">
        <f t="shared" si="229"/>
        <v/>
      </c>
      <c r="I3683" s="5">
        <v>0</v>
      </c>
      <c r="J3683" s="6" t="str">
        <f t="shared" si="230"/>
        <v/>
      </c>
      <c r="K3683" s="5">
        <v>0</v>
      </c>
      <c r="L3683" s="5">
        <v>0</v>
      </c>
      <c r="M3683" s="6" t="str">
        <f t="shared" si="231"/>
        <v/>
      </c>
    </row>
    <row r="3684" spans="1:13" x14ac:dyDescent="0.2">
      <c r="A3684" s="1" t="s">
        <v>262</v>
      </c>
      <c r="B3684" s="1" t="s">
        <v>75</v>
      </c>
      <c r="C3684" s="5">
        <v>0</v>
      </c>
      <c r="D3684" s="5">
        <v>0</v>
      </c>
      <c r="E3684" s="6" t="str">
        <f t="shared" si="228"/>
        <v/>
      </c>
      <c r="F3684" s="5">
        <v>0</v>
      </c>
      <c r="G3684" s="5">
        <v>0</v>
      </c>
      <c r="H3684" s="6" t="str">
        <f t="shared" si="229"/>
        <v/>
      </c>
      <c r="I3684" s="5">
        <v>0</v>
      </c>
      <c r="J3684" s="6" t="str">
        <f t="shared" si="230"/>
        <v/>
      </c>
      <c r="K3684" s="5">
        <v>0</v>
      </c>
      <c r="L3684" s="5">
        <v>0</v>
      </c>
      <c r="M3684" s="6" t="str">
        <f t="shared" si="231"/>
        <v/>
      </c>
    </row>
    <row r="3685" spans="1:13" x14ac:dyDescent="0.2">
      <c r="A3685" s="1" t="s">
        <v>262</v>
      </c>
      <c r="B3685" s="1" t="s">
        <v>76</v>
      </c>
      <c r="C3685" s="5">
        <v>0</v>
      </c>
      <c r="D3685" s="5">
        <v>0</v>
      </c>
      <c r="E3685" s="6" t="str">
        <f t="shared" si="228"/>
        <v/>
      </c>
      <c r="F3685" s="5">
        <v>0</v>
      </c>
      <c r="G3685" s="5">
        <v>0</v>
      </c>
      <c r="H3685" s="6" t="str">
        <f t="shared" si="229"/>
        <v/>
      </c>
      <c r="I3685" s="5">
        <v>0</v>
      </c>
      <c r="J3685" s="6" t="str">
        <f t="shared" si="230"/>
        <v/>
      </c>
      <c r="K3685" s="5">
        <v>0</v>
      </c>
      <c r="L3685" s="5">
        <v>0</v>
      </c>
      <c r="M3685" s="6" t="str">
        <f t="shared" si="231"/>
        <v/>
      </c>
    </row>
    <row r="3686" spans="1:13" x14ac:dyDescent="0.2">
      <c r="A3686" s="1" t="s">
        <v>262</v>
      </c>
      <c r="B3686" s="1" t="s">
        <v>78</v>
      </c>
      <c r="C3686" s="5">
        <v>0</v>
      </c>
      <c r="D3686" s="5">
        <v>0</v>
      </c>
      <c r="E3686" s="6" t="str">
        <f t="shared" si="228"/>
        <v/>
      </c>
      <c r="F3686" s="5">
        <v>0</v>
      </c>
      <c r="G3686" s="5">
        <v>0</v>
      </c>
      <c r="H3686" s="6" t="str">
        <f t="shared" si="229"/>
        <v/>
      </c>
      <c r="I3686" s="5">
        <v>0</v>
      </c>
      <c r="J3686" s="6" t="str">
        <f t="shared" si="230"/>
        <v/>
      </c>
      <c r="K3686" s="5">
        <v>0</v>
      </c>
      <c r="L3686" s="5">
        <v>0</v>
      </c>
      <c r="M3686" s="6" t="str">
        <f t="shared" si="231"/>
        <v/>
      </c>
    </row>
    <row r="3687" spans="1:13" x14ac:dyDescent="0.2">
      <c r="A3687" s="1" t="s">
        <v>262</v>
      </c>
      <c r="B3687" s="1" t="s">
        <v>227</v>
      </c>
      <c r="C3687" s="5">
        <v>0</v>
      </c>
      <c r="D3687" s="5">
        <v>0</v>
      </c>
      <c r="E3687" s="6" t="str">
        <f t="shared" si="228"/>
        <v/>
      </c>
      <c r="F3687" s="5">
        <v>71.15034</v>
      </c>
      <c r="G3687" s="5">
        <v>0</v>
      </c>
      <c r="H3687" s="6">
        <f t="shared" si="229"/>
        <v>-1</v>
      </c>
      <c r="I3687" s="5">
        <v>0</v>
      </c>
      <c r="J3687" s="6" t="str">
        <f t="shared" si="230"/>
        <v/>
      </c>
      <c r="K3687" s="5">
        <v>71.15034</v>
      </c>
      <c r="L3687" s="5">
        <v>0</v>
      </c>
      <c r="M3687" s="6">
        <f t="shared" si="231"/>
        <v>-1</v>
      </c>
    </row>
    <row r="3688" spans="1:13" x14ac:dyDescent="0.2">
      <c r="A3688" s="1" t="s">
        <v>262</v>
      </c>
      <c r="B3688" s="1" t="s">
        <v>81</v>
      </c>
      <c r="C3688" s="5">
        <v>0</v>
      </c>
      <c r="D3688" s="5">
        <v>0</v>
      </c>
      <c r="E3688" s="6" t="str">
        <f t="shared" si="228"/>
        <v/>
      </c>
      <c r="F3688" s="5">
        <v>0</v>
      </c>
      <c r="G3688" s="5">
        <v>2.6324700000000001</v>
      </c>
      <c r="H3688" s="6" t="str">
        <f t="shared" si="229"/>
        <v/>
      </c>
      <c r="I3688" s="5">
        <v>0</v>
      </c>
      <c r="J3688" s="6" t="str">
        <f t="shared" si="230"/>
        <v/>
      </c>
      <c r="K3688" s="5">
        <v>0</v>
      </c>
      <c r="L3688" s="5">
        <v>2.6324700000000001</v>
      </c>
      <c r="M3688" s="6" t="str">
        <f t="shared" si="231"/>
        <v/>
      </c>
    </row>
    <row r="3689" spans="1:13" x14ac:dyDescent="0.2">
      <c r="A3689" s="1" t="s">
        <v>262</v>
      </c>
      <c r="B3689" s="1" t="s">
        <v>83</v>
      </c>
      <c r="C3689" s="5">
        <v>0</v>
      </c>
      <c r="D3689" s="5">
        <v>0</v>
      </c>
      <c r="E3689" s="6" t="str">
        <f t="shared" si="228"/>
        <v/>
      </c>
      <c r="F3689" s="5">
        <v>7.9792800000000002</v>
      </c>
      <c r="G3689" s="5">
        <v>5.6586999999999996</v>
      </c>
      <c r="H3689" s="6">
        <f t="shared" si="229"/>
        <v>-0.29082573866313755</v>
      </c>
      <c r="I3689" s="5">
        <v>22.499130000000001</v>
      </c>
      <c r="J3689" s="6">
        <f t="shared" si="230"/>
        <v>-0.74849249726544986</v>
      </c>
      <c r="K3689" s="5">
        <v>7.9792800000000002</v>
      </c>
      <c r="L3689" s="5">
        <v>5.6586999999999996</v>
      </c>
      <c r="M3689" s="6">
        <f t="shared" si="231"/>
        <v>-0.29082573866313755</v>
      </c>
    </row>
    <row r="3690" spans="1:13" x14ac:dyDescent="0.2">
      <c r="A3690" s="1" t="s">
        <v>262</v>
      </c>
      <c r="B3690" s="1" t="s">
        <v>85</v>
      </c>
      <c r="C3690" s="5">
        <v>0</v>
      </c>
      <c r="D3690" s="5">
        <v>0</v>
      </c>
      <c r="E3690" s="6" t="str">
        <f t="shared" si="228"/>
        <v/>
      </c>
      <c r="F3690" s="5">
        <v>157.05483000000001</v>
      </c>
      <c r="G3690" s="5">
        <v>223.51048</v>
      </c>
      <c r="H3690" s="6">
        <f t="shared" si="229"/>
        <v>0.4231366205038074</v>
      </c>
      <c r="I3690" s="5">
        <v>271.62412</v>
      </c>
      <c r="J3690" s="6">
        <f t="shared" si="230"/>
        <v>-0.17713316475723884</v>
      </c>
      <c r="K3690" s="5">
        <v>157.05483000000001</v>
      </c>
      <c r="L3690" s="5">
        <v>223.51048</v>
      </c>
      <c r="M3690" s="6">
        <f t="shared" si="231"/>
        <v>0.4231366205038074</v>
      </c>
    </row>
    <row r="3691" spans="1:13" x14ac:dyDescent="0.2">
      <c r="A3691" s="1" t="s">
        <v>262</v>
      </c>
      <c r="B3691" s="1" t="s">
        <v>86</v>
      </c>
      <c r="C3691" s="5">
        <v>0</v>
      </c>
      <c r="D3691" s="5">
        <v>0</v>
      </c>
      <c r="E3691" s="6" t="str">
        <f t="shared" si="228"/>
        <v/>
      </c>
      <c r="F3691" s="5">
        <v>0</v>
      </c>
      <c r="G3691" s="5">
        <v>46.442250000000001</v>
      </c>
      <c r="H3691" s="6" t="str">
        <f t="shared" si="229"/>
        <v/>
      </c>
      <c r="I3691" s="5">
        <v>0</v>
      </c>
      <c r="J3691" s="6" t="str">
        <f t="shared" si="230"/>
        <v/>
      </c>
      <c r="K3691" s="5">
        <v>0</v>
      </c>
      <c r="L3691" s="5">
        <v>46.442250000000001</v>
      </c>
      <c r="M3691" s="6" t="str">
        <f t="shared" si="231"/>
        <v/>
      </c>
    </row>
    <row r="3692" spans="1:13" x14ac:dyDescent="0.2">
      <c r="A3692" s="1" t="s">
        <v>262</v>
      </c>
      <c r="B3692" s="1" t="s">
        <v>87</v>
      </c>
      <c r="C3692" s="5">
        <v>0.29196</v>
      </c>
      <c r="D3692" s="5">
        <v>0</v>
      </c>
      <c r="E3692" s="6">
        <f t="shared" si="228"/>
        <v>-1</v>
      </c>
      <c r="F3692" s="5">
        <v>215.06842</v>
      </c>
      <c r="G3692" s="5">
        <v>86.408069999999995</v>
      </c>
      <c r="H3692" s="6">
        <f t="shared" si="229"/>
        <v>-0.59822985634060077</v>
      </c>
      <c r="I3692" s="5">
        <v>317.21728999999999</v>
      </c>
      <c r="J3692" s="6">
        <f t="shared" si="230"/>
        <v>-0.7276060519904195</v>
      </c>
      <c r="K3692" s="5">
        <v>215.06842</v>
      </c>
      <c r="L3692" s="5">
        <v>86.408069999999995</v>
      </c>
      <c r="M3692" s="6">
        <f t="shared" si="231"/>
        <v>-0.59822985634060077</v>
      </c>
    </row>
    <row r="3693" spans="1:13" x14ac:dyDescent="0.2">
      <c r="A3693" s="1" t="s">
        <v>262</v>
      </c>
      <c r="B3693" s="1" t="s">
        <v>89</v>
      </c>
      <c r="C3693" s="5">
        <v>0.59528999999999999</v>
      </c>
      <c r="D3693" s="5">
        <v>11.06681</v>
      </c>
      <c r="E3693" s="6">
        <f t="shared" si="228"/>
        <v>17.590619697962339</v>
      </c>
      <c r="F3693" s="5">
        <v>3.2042199999999998</v>
      </c>
      <c r="G3693" s="5">
        <v>763.19431999999995</v>
      </c>
      <c r="H3693" s="6">
        <f t="shared" si="229"/>
        <v>237.18411969215597</v>
      </c>
      <c r="I3693" s="5">
        <v>3.41106</v>
      </c>
      <c r="J3693" s="6">
        <f t="shared" si="230"/>
        <v>222.74110100672516</v>
      </c>
      <c r="K3693" s="5">
        <v>3.2042199999999998</v>
      </c>
      <c r="L3693" s="5">
        <v>763.19431999999995</v>
      </c>
      <c r="M3693" s="6">
        <f t="shared" si="231"/>
        <v>237.18411969215597</v>
      </c>
    </row>
    <row r="3694" spans="1:13" x14ac:dyDescent="0.2">
      <c r="A3694" s="1" t="s">
        <v>262</v>
      </c>
      <c r="B3694" s="1" t="s">
        <v>90</v>
      </c>
      <c r="C3694" s="5">
        <v>0</v>
      </c>
      <c r="D3694" s="5">
        <v>36.183619999999998</v>
      </c>
      <c r="E3694" s="6" t="str">
        <f t="shared" si="228"/>
        <v/>
      </c>
      <c r="F3694" s="5">
        <v>9730.3080499999996</v>
      </c>
      <c r="G3694" s="5">
        <v>435.67975999999999</v>
      </c>
      <c r="H3694" s="6">
        <f t="shared" si="229"/>
        <v>-0.95522446383390713</v>
      </c>
      <c r="I3694" s="5">
        <v>464.24811</v>
      </c>
      <c r="J3694" s="6">
        <f t="shared" si="230"/>
        <v>-6.1536814872547363E-2</v>
      </c>
      <c r="K3694" s="5">
        <v>9730.3080499999996</v>
      </c>
      <c r="L3694" s="5">
        <v>435.67975999999999</v>
      </c>
      <c r="M3694" s="6">
        <f t="shared" si="231"/>
        <v>-0.95522446383390713</v>
      </c>
    </row>
    <row r="3695" spans="1:13" x14ac:dyDescent="0.2">
      <c r="A3695" s="1" t="s">
        <v>262</v>
      </c>
      <c r="B3695" s="1" t="s">
        <v>91</v>
      </c>
      <c r="C3695" s="5">
        <v>0</v>
      </c>
      <c r="D3695" s="5">
        <v>303.48687999999999</v>
      </c>
      <c r="E3695" s="6" t="str">
        <f t="shared" si="228"/>
        <v/>
      </c>
      <c r="F3695" s="5">
        <v>894.79589999999996</v>
      </c>
      <c r="G3695" s="5">
        <v>5339.6755800000001</v>
      </c>
      <c r="H3695" s="6">
        <f t="shared" si="229"/>
        <v>4.967478818353996</v>
      </c>
      <c r="I3695" s="5">
        <v>3328.9281599999999</v>
      </c>
      <c r="J3695" s="6">
        <f t="shared" si="230"/>
        <v>0.60402247310738</v>
      </c>
      <c r="K3695" s="5">
        <v>894.79589999999996</v>
      </c>
      <c r="L3695" s="5">
        <v>5339.6755800000001</v>
      </c>
      <c r="M3695" s="6">
        <f t="shared" si="231"/>
        <v>4.967478818353996</v>
      </c>
    </row>
    <row r="3696" spans="1:13" x14ac:dyDescent="0.2">
      <c r="A3696" s="1" t="s">
        <v>262</v>
      </c>
      <c r="B3696" s="1" t="s">
        <v>92</v>
      </c>
      <c r="C3696" s="5">
        <v>0</v>
      </c>
      <c r="D3696" s="5">
        <v>0</v>
      </c>
      <c r="E3696" s="6" t="str">
        <f t="shared" si="228"/>
        <v/>
      </c>
      <c r="F3696" s="5">
        <v>0</v>
      </c>
      <c r="G3696" s="5">
        <v>0</v>
      </c>
      <c r="H3696" s="6" t="str">
        <f t="shared" si="229"/>
        <v/>
      </c>
      <c r="I3696" s="5">
        <v>0</v>
      </c>
      <c r="J3696" s="6" t="str">
        <f t="shared" si="230"/>
        <v/>
      </c>
      <c r="K3696" s="5">
        <v>0</v>
      </c>
      <c r="L3696" s="5">
        <v>0</v>
      </c>
      <c r="M3696" s="6" t="str">
        <f t="shared" si="231"/>
        <v/>
      </c>
    </row>
    <row r="3697" spans="1:13" x14ac:dyDescent="0.2">
      <c r="A3697" s="1" t="s">
        <v>262</v>
      </c>
      <c r="B3697" s="1" t="s">
        <v>93</v>
      </c>
      <c r="C3697" s="5">
        <v>252.18137999999999</v>
      </c>
      <c r="D3697" s="5">
        <v>1930.00749</v>
      </c>
      <c r="E3697" s="6">
        <f t="shared" si="228"/>
        <v>6.6532513621743208</v>
      </c>
      <c r="F3697" s="5">
        <v>23270.951509999999</v>
      </c>
      <c r="G3697" s="5">
        <v>19073.50432</v>
      </c>
      <c r="H3697" s="6">
        <f t="shared" si="229"/>
        <v>-0.18037282180731939</v>
      </c>
      <c r="I3697" s="5">
        <v>19477.12069</v>
      </c>
      <c r="J3697" s="6">
        <f t="shared" si="230"/>
        <v>-2.0722589155964144E-2</v>
      </c>
      <c r="K3697" s="5">
        <v>23270.951509999999</v>
      </c>
      <c r="L3697" s="5">
        <v>19073.50432</v>
      </c>
      <c r="M3697" s="6">
        <f t="shared" si="231"/>
        <v>-0.18037282180731939</v>
      </c>
    </row>
    <row r="3698" spans="1:13" x14ac:dyDescent="0.2">
      <c r="A3698" s="1" t="s">
        <v>262</v>
      </c>
      <c r="B3698" s="1" t="s">
        <v>94</v>
      </c>
      <c r="C3698" s="5">
        <v>0.15601000000000001</v>
      </c>
      <c r="D3698" s="5">
        <v>1016.2555</v>
      </c>
      <c r="E3698" s="6">
        <f t="shared" si="228"/>
        <v>6513.0407666175242</v>
      </c>
      <c r="F3698" s="5">
        <v>5507.3031700000001</v>
      </c>
      <c r="G3698" s="5">
        <v>7911.5288</v>
      </c>
      <c r="H3698" s="6">
        <f t="shared" si="229"/>
        <v>0.43655225720940294</v>
      </c>
      <c r="I3698" s="5">
        <v>6262.22048</v>
      </c>
      <c r="J3698" s="6">
        <f t="shared" si="230"/>
        <v>0.26337436142139792</v>
      </c>
      <c r="K3698" s="5">
        <v>5507.3031700000001</v>
      </c>
      <c r="L3698" s="5">
        <v>7911.5288</v>
      </c>
      <c r="M3698" s="6">
        <f t="shared" si="231"/>
        <v>0.43655225720940294</v>
      </c>
    </row>
    <row r="3699" spans="1:13" x14ac:dyDescent="0.2">
      <c r="A3699" s="1" t="s">
        <v>262</v>
      </c>
      <c r="B3699" s="1" t="s">
        <v>95</v>
      </c>
      <c r="C3699" s="5">
        <v>0</v>
      </c>
      <c r="D3699" s="5">
        <v>0</v>
      </c>
      <c r="E3699" s="6" t="str">
        <f t="shared" si="228"/>
        <v/>
      </c>
      <c r="F3699" s="5">
        <v>191.20607999999999</v>
      </c>
      <c r="G3699" s="5">
        <v>102.12107</v>
      </c>
      <c r="H3699" s="6">
        <f t="shared" si="229"/>
        <v>-0.46591096893989981</v>
      </c>
      <c r="I3699" s="5">
        <v>579.41093999999998</v>
      </c>
      <c r="J3699" s="6">
        <f t="shared" si="230"/>
        <v>-0.8237501866982353</v>
      </c>
      <c r="K3699" s="5">
        <v>191.20607999999999</v>
      </c>
      <c r="L3699" s="5">
        <v>102.12107</v>
      </c>
      <c r="M3699" s="6">
        <f t="shared" si="231"/>
        <v>-0.46591096893989981</v>
      </c>
    </row>
    <row r="3700" spans="1:13" x14ac:dyDescent="0.2">
      <c r="A3700" s="1" t="s">
        <v>262</v>
      </c>
      <c r="B3700" s="1" t="s">
        <v>96</v>
      </c>
      <c r="C3700" s="5">
        <v>0</v>
      </c>
      <c r="D3700" s="5">
        <v>0</v>
      </c>
      <c r="E3700" s="6" t="str">
        <f t="shared" si="228"/>
        <v/>
      </c>
      <c r="F3700" s="5">
        <v>68.445179999999993</v>
      </c>
      <c r="G3700" s="5">
        <v>63.214849999999998</v>
      </c>
      <c r="H3700" s="6">
        <f t="shared" si="229"/>
        <v>-7.6416337863381978E-2</v>
      </c>
      <c r="I3700" s="5">
        <v>21.251249999999999</v>
      </c>
      <c r="J3700" s="6">
        <f t="shared" si="230"/>
        <v>1.9746414916769601</v>
      </c>
      <c r="K3700" s="5">
        <v>68.445179999999993</v>
      </c>
      <c r="L3700" s="5">
        <v>63.214849999999998</v>
      </c>
      <c r="M3700" s="6">
        <f t="shared" si="231"/>
        <v>-7.6416337863381978E-2</v>
      </c>
    </row>
    <row r="3701" spans="1:13" x14ac:dyDescent="0.2">
      <c r="A3701" s="1" t="s">
        <v>262</v>
      </c>
      <c r="B3701" s="1" t="s">
        <v>97</v>
      </c>
      <c r="C3701" s="5">
        <v>207.95266000000001</v>
      </c>
      <c r="D3701" s="5">
        <v>2.7919499999999999</v>
      </c>
      <c r="E3701" s="6">
        <f t="shared" si="228"/>
        <v>-0.98657410778010723</v>
      </c>
      <c r="F3701" s="5">
        <v>1282.0537400000001</v>
      </c>
      <c r="G3701" s="5">
        <v>1267.8895500000001</v>
      </c>
      <c r="H3701" s="6">
        <f t="shared" si="229"/>
        <v>-1.1048047018684226E-2</v>
      </c>
      <c r="I3701" s="5">
        <v>3447.7713100000001</v>
      </c>
      <c r="J3701" s="6">
        <f t="shared" si="230"/>
        <v>-0.63225822248634</v>
      </c>
      <c r="K3701" s="5">
        <v>1282.0537400000001</v>
      </c>
      <c r="L3701" s="5">
        <v>1267.8895500000001</v>
      </c>
      <c r="M3701" s="6">
        <f t="shared" si="231"/>
        <v>-1.1048047018684226E-2</v>
      </c>
    </row>
    <row r="3702" spans="1:13" x14ac:dyDescent="0.2">
      <c r="A3702" s="1" t="s">
        <v>262</v>
      </c>
      <c r="B3702" s="1" t="s">
        <v>98</v>
      </c>
      <c r="C3702" s="5">
        <v>0.34499999999999997</v>
      </c>
      <c r="D3702" s="5">
        <v>1739.9248600000001</v>
      </c>
      <c r="E3702" s="6">
        <f t="shared" si="228"/>
        <v>5042.260463768117</v>
      </c>
      <c r="F3702" s="5">
        <v>7865.1729500000001</v>
      </c>
      <c r="G3702" s="5">
        <v>12169.709290000001</v>
      </c>
      <c r="H3702" s="6">
        <f t="shared" si="229"/>
        <v>0.54729074203002748</v>
      </c>
      <c r="I3702" s="5">
        <v>7956.8347000000003</v>
      </c>
      <c r="J3702" s="6">
        <f t="shared" si="230"/>
        <v>0.52946614437019779</v>
      </c>
      <c r="K3702" s="5">
        <v>7865.1729500000001</v>
      </c>
      <c r="L3702" s="5">
        <v>12169.709290000001</v>
      </c>
      <c r="M3702" s="6">
        <f t="shared" si="231"/>
        <v>0.54729074203002748</v>
      </c>
    </row>
    <row r="3703" spans="1:13" x14ac:dyDescent="0.2">
      <c r="A3703" s="1" t="s">
        <v>262</v>
      </c>
      <c r="B3703" s="1" t="s">
        <v>99</v>
      </c>
      <c r="C3703" s="5">
        <v>0</v>
      </c>
      <c r="D3703" s="5">
        <v>0</v>
      </c>
      <c r="E3703" s="6" t="str">
        <f t="shared" si="228"/>
        <v/>
      </c>
      <c r="F3703" s="5">
        <v>0</v>
      </c>
      <c r="G3703" s="5">
        <v>0</v>
      </c>
      <c r="H3703" s="6" t="str">
        <f t="shared" si="229"/>
        <v/>
      </c>
      <c r="I3703" s="5">
        <v>0</v>
      </c>
      <c r="J3703" s="6" t="str">
        <f t="shared" si="230"/>
        <v/>
      </c>
      <c r="K3703" s="5">
        <v>0</v>
      </c>
      <c r="L3703" s="5">
        <v>0</v>
      </c>
      <c r="M3703" s="6" t="str">
        <f t="shared" si="231"/>
        <v/>
      </c>
    </row>
    <row r="3704" spans="1:13" x14ac:dyDescent="0.2">
      <c r="A3704" s="1" t="s">
        <v>262</v>
      </c>
      <c r="B3704" s="1" t="s">
        <v>100</v>
      </c>
      <c r="C3704" s="5">
        <v>0</v>
      </c>
      <c r="D3704" s="5">
        <v>0</v>
      </c>
      <c r="E3704" s="6" t="str">
        <f t="shared" si="228"/>
        <v/>
      </c>
      <c r="F3704" s="5">
        <v>139.68100999999999</v>
      </c>
      <c r="G3704" s="5">
        <v>357.15305999999998</v>
      </c>
      <c r="H3704" s="6">
        <f t="shared" si="229"/>
        <v>1.5569192261711167</v>
      </c>
      <c r="I3704" s="5">
        <v>609.53899000000001</v>
      </c>
      <c r="J3704" s="6">
        <f t="shared" si="230"/>
        <v>-0.41406035403904196</v>
      </c>
      <c r="K3704" s="5">
        <v>139.68100999999999</v>
      </c>
      <c r="L3704" s="5">
        <v>357.15305999999998</v>
      </c>
      <c r="M3704" s="6">
        <f t="shared" si="231"/>
        <v>1.5569192261711167</v>
      </c>
    </row>
    <row r="3705" spans="1:13" x14ac:dyDescent="0.2">
      <c r="A3705" s="1" t="s">
        <v>262</v>
      </c>
      <c r="B3705" s="1" t="s">
        <v>101</v>
      </c>
      <c r="C3705" s="5">
        <v>28.579889999999999</v>
      </c>
      <c r="D3705" s="5">
        <v>1.2421</v>
      </c>
      <c r="E3705" s="6">
        <f t="shared" si="228"/>
        <v>-0.95653937086531826</v>
      </c>
      <c r="F3705" s="5">
        <v>1259.68238</v>
      </c>
      <c r="G3705" s="5">
        <v>18473.008290000002</v>
      </c>
      <c r="H3705" s="6">
        <f t="shared" si="229"/>
        <v>13.664814387576019</v>
      </c>
      <c r="I3705" s="5">
        <v>3849.3959100000002</v>
      </c>
      <c r="J3705" s="6">
        <f t="shared" si="230"/>
        <v>3.7989369557988644</v>
      </c>
      <c r="K3705" s="5">
        <v>1259.68238</v>
      </c>
      <c r="L3705" s="5">
        <v>18473.008290000002</v>
      </c>
      <c r="M3705" s="6">
        <f t="shared" si="231"/>
        <v>13.664814387576019</v>
      </c>
    </row>
    <row r="3706" spans="1:13" x14ac:dyDescent="0.2">
      <c r="A3706" s="1" t="s">
        <v>262</v>
      </c>
      <c r="B3706" s="1" t="s">
        <v>102</v>
      </c>
      <c r="C3706" s="5">
        <v>0.13147</v>
      </c>
      <c r="D3706" s="5">
        <v>456.98212000000001</v>
      </c>
      <c r="E3706" s="6">
        <f t="shared" si="228"/>
        <v>3474.9421921350877</v>
      </c>
      <c r="F3706" s="5">
        <v>2719.6502999999998</v>
      </c>
      <c r="G3706" s="5">
        <v>3547.2733800000001</v>
      </c>
      <c r="H3706" s="6">
        <f t="shared" si="229"/>
        <v>0.30431231544732062</v>
      </c>
      <c r="I3706" s="5">
        <v>1623.11463</v>
      </c>
      <c r="J3706" s="6">
        <f t="shared" si="230"/>
        <v>1.1854731110396068</v>
      </c>
      <c r="K3706" s="5">
        <v>2719.6502999999998</v>
      </c>
      <c r="L3706" s="5">
        <v>3547.2733800000001</v>
      </c>
      <c r="M3706" s="6">
        <f t="shared" si="231"/>
        <v>0.30431231544732062</v>
      </c>
    </row>
    <row r="3707" spans="1:13" x14ac:dyDescent="0.2">
      <c r="A3707" s="1" t="s">
        <v>262</v>
      </c>
      <c r="B3707" s="1" t="s">
        <v>103</v>
      </c>
      <c r="C3707" s="5">
        <v>0</v>
      </c>
      <c r="D3707" s="5">
        <v>0</v>
      </c>
      <c r="E3707" s="6" t="str">
        <f t="shared" si="228"/>
        <v/>
      </c>
      <c r="F3707" s="5">
        <v>0</v>
      </c>
      <c r="G3707" s="5">
        <v>0</v>
      </c>
      <c r="H3707" s="6" t="str">
        <f t="shared" si="229"/>
        <v/>
      </c>
      <c r="I3707" s="5">
        <v>0</v>
      </c>
      <c r="J3707" s="6" t="str">
        <f t="shared" si="230"/>
        <v/>
      </c>
      <c r="K3707" s="5">
        <v>0</v>
      </c>
      <c r="L3707" s="5">
        <v>0</v>
      </c>
      <c r="M3707" s="6" t="str">
        <f t="shared" si="231"/>
        <v/>
      </c>
    </row>
    <row r="3708" spans="1:13" x14ac:dyDescent="0.2">
      <c r="A3708" s="1" t="s">
        <v>262</v>
      </c>
      <c r="B3708" s="1" t="s">
        <v>106</v>
      </c>
      <c r="C3708" s="5">
        <v>0</v>
      </c>
      <c r="D3708" s="5">
        <v>0</v>
      </c>
      <c r="E3708" s="6" t="str">
        <f t="shared" si="228"/>
        <v/>
      </c>
      <c r="F3708" s="5">
        <v>603.41062999999997</v>
      </c>
      <c r="G3708" s="5">
        <v>78.63203</v>
      </c>
      <c r="H3708" s="6">
        <f t="shared" si="229"/>
        <v>-0.86968736364488641</v>
      </c>
      <c r="I3708" s="5">
        <v>532.22811000000002</v>
      </c>
      <c r="J3708" s="6">
        <f t="shared" si="230"/>
        <v>-0.85225878054430459</v>
      </c>
      <c r="K3708" s="5">
        <v>603.41062999999997</v>
      </c>
      <c r="L3708" s="5">
        <v>78.63203</v>
      </c>
      <c r="M3708" s="6">
        <f t="shared" si="231"/>
        <v>-0.86968736364488641</v>
      </c>
    </row>
    <row r="3709" spans="1:13" x14ac:dyDescent="0.2">
      <c r="A3709" s="1" t="s">
        <v>262</v>
      </c>
      <c r="B3709" s="1" t="s">
        <v>107</v>
      </c>
      <c r="C3709" s="5">
        <v>0</v>
      </c>
      <c r="D3709" s="5">
        <v>0</v>
      </c>
      <c r="E3709" s="6" t="str">
        <f t="shared" si="228"/>
        <v/>
      </c>
      <c r="F3709" s="5">
        <v>0</v>
      </c>
      <c r="G3709" s="5">
        <v>0</v>
      </c>
      <c r="H3709" s="6" t="str">
        <f t="shared" si="229"/>
        <v/>
      </c>
      <c r="I3709" s="5">
        <v>0</v>
      </c>
      <c r="J3709" s="6" t="str">
        <f t="shared" si="230"/>
        <v/>
      </c>
      <c r="K3709" s="5">
        <v>0</v>
      </c>
      <c r="L3709" s="5">
        <v>0</v>
      </c>
      <c r="M3709" s="6" t="str">
        <f t="shared" si="231"/>
        <v/>
      </c>
    </row>
    <row r="3710" spans="1:13" x14ac:dyDescent="0.2">
      <c r="A3710" s="1" t="s">
        <v>262</v>
      </c>
      <c r="B3710" s="1" t="s">
        <v>108</v>
      </c>
      <c r="C3710" s="5">
        <v>0</v>
      </c>
      <c r="D3710" s="5">
        <v>0</v>
      </c>
      <c r="E3710" s="6" t="str">
        <f t="shared" si="228"/>
        <v/>
      </c>
      <c r="F3710" s="5">
        <v>1.9890000000000001E-2</v>
      </c>
      <c r="G3710" s="5">
        <v>0</v>
      </c>
      <c r="H3710" s="6">
        <f t="shared" si="229"/>
        <v>-1</v>
      </c>
      <c r="I3710" s="5">
        <v>0</v>
      </c>
      <c r="J3710" s="6" t="str">
        <f t="shared" si="230"/>
        <v/>
      </c>
      <c r="K3710" s="5">
        <v>1.9890000000000001E-2</v>
      </c>
      <c r="L3710" s="5">
        <v>0</v>
      </c>
      <c r="M3710" s="6">
        <f t="shared" si="231"/>
        <v>-1</v>
      </c>
    </row>
    <row r="3711" spans="1:13" x14ac:dyDescent="0.2">
      <c r="A3711" s="1" t="s">
        <v>262</v>
      </c>
      <c r="B3711" s="1" t="s">
        <v>109</v>
      </c>
      <c r="C3711" s="5">
        <v>101.69177999999999</v>
      </c>
      <c r="D3711" s="5">
        <v>14.361219999999999</v>
      </c>
      <c r="E3711" s="6">
        <f t="shared" si="228"/>
        <v>-0.85877698276104519</v>
      </c>
      <c r="F3711" s="5">
        <v>1265.4693600000001</v>
      </c>
      <c r="G3711" s="5">
        <v>713.43880000000001</v>
      </c>
      <c r="H3711" s="6">
        <f t="shared" si="229"/>
        <v>-0.43622593912506902</v>
      </c>
      <c r="I3711" s="5">
        <v>795.08681999999999</v>
      </c>
      <c r="J3711" s="6">
        <f t="shared" si="230"/>
        <v>-0.10269069735051073</v>
      </c>
      <c r="K3711" s="5">
        <v>1265.4693600000001</v>
      </c>
      <c r="L3711" s="5">
        <v>713.43880000000001</v>
      </c>
      <c r="M3711" s="6">
        <f t="shared" si="231"/>
        <v>-0.43622593912506902</v>
      </c>
    </row>
    <row r="3712" spans="1:13" x14ac:dyDescent="0.2">
      <c r="A3712" s="1" t="s">
        <v>262</v>
      </c>
      <c r="B3712" s="1" t="s">
        <v>110</v>
      </c>
      <c r="C3712" s="5">
        <v>0</v>
      </c>
      <c r="D3712" s="5">
        <v>7.1330000000000005E-2</v>
      </c>
      <c r="E3712" s="6" t="str">
        <f t="shared" si="228"/>
        <v/>
      </c>
      <c r="F3712" s="5">
        <v>1164.52027</v>
      </c>
      <c r="G3712" s="5">
        <v>1312.5877499999999</v>
      </c>
      <c r="H3712" s="6">
        <f t="shared" si="229"/>
        <v>0.12714890742090734</v>
      </c>
      <c r="I3712" s="5">
        <v>283.81015000000002</v>
      </c>
      <c r="J3712" s="6">
        <f t="shared" si="230"/>
        <v>3.6248795189319329</v>
      </c>
      <c r="K3712" s="5">
        <v>1164.52027</v>
      </c>
      <c r="L3712" s="5">
        <v>1312.5877499999999</v>
      </c>
      <c r="M3712" s="6">
        <f t="shared" si="231"/>
        <v>0.12714890742090734</v>
      </c>
    </row>
    <row r="3713" spans="1:13" x14ac:dyDescent="0.2">
      <c r="A3713" s="1" t="s">
        <v>262</v>
      </c>
      <c r="B3713" s="1" t="s">
        <v>111</v>
      </c>
      <c r="C3713" s="5">
        <v>0</v>
      </c>
      <c r="D3713" s="5">
        <v>1.8058000000000001</v>
      </c>
      <c r="E3713" s="6" t="str">
        <f t="shared" si="228"/>
        <v/>
      </c>
      <c r="F3713" s="5">
        <v>2910.50326</v>
      </c>
      <c r="G3713" s="5">
        <v>5872.5954199999996</v>
      </c>
      <c r="H3713" s="6">
        <f t="shared" si="229"/>
        <v>1.0177250789267283</v>
      </c>
      <c r="I3713" s="5">
        <v>3291.9373000000001</v>
      </c>
      <c r="J3713" s="6">
        <f t="shared" si="230"/>
        <v>0.78393295036330124</v>
      </c>
      <c r="K3713" s="5">
        <v>2910.50326</v>
      </c>
      <c r="L3713" s="5">
        <v>5872.5954199999996</v>
      </c>
      <c r="M3713" s="6">
        <f t="shared" si="231"/>
        <v>1.0177250789267283</v>
      </c>
    </row>
    <row r="3714" spans="1:13" x14ac:dyDescent="0.2">
      <c r="A3714" s="1" t="s">
        <v>262</v>
      </c>
      <c r="B3714" s="1" t="s">
        <v>113</v>
      </c>
      <c r="C3714" s="5">
        <v>0</v>
      </c>
      <c r="D3714" s="5">
        <v>0</v>
      </c>
      <c r="E3714" s="6" t="str">
        <f t="shared" si="228"/>
        <v/>
      </c>
      <c r="F3714" s="5">
        <v>304.91631999999998</v>
      </c>
      <c r="G3714" s="5">
        <v>346.06241</v>
      </c>
      <c r="H3714" s="6">
        <f t="shared" si="229"/>
        <v>0.13494223595509758</v>
      </c>
      <c r="I3714" s="5">
        <v>529.73409000000004</v>
      </c>
      <c r="J3714" s="6">
        <f t="shared" si="230"/>
        <v>-0.34672429709026287</v>
      </c>
      <c r="K3714" s="5">
        <v>304.91631999999998</v>
      </c>
      <c r="L3714" s="5">
        <v>346.06241</v>
      </c>
      <c r="M3714" s="6">
        <f t="shared" si="231"/>
        <v>0.13494223595509758</v>
      </c>
    </row>
    <row r="3715" spans="1:13" x14ac:dyDescent="0.2">
      <c r="A3715" s="1" t="s">
        <v>262</v>
      </c>
      <c r="B3715" s="1" t="s">
        <v>114</v>
      </c>
      <c r="C3715" s="5">
        <v>0</v>
      </c>
      <c r="D3715" s="5">
        <v>0</v>
      </c>
      <c r="E3715" s="6" t="str">
        <f t="shared" si="228"/>
        <v/>
      </c>
      <c r="F3715" s="5">
        <v>0</v>
      </c>
      <c r="G3715" s="5">
        <v>0.21248</v>
      </c>
      <c r="H3715" s="6" t="str">
        <f t="shared" si="229"/>
        <v/>
      </c>
      <c r="I3715" s="5">
        <v>0</v>
      </c>
      <c r="J3715" s="6" t="str">
        <f t="shared" si="230"/>
        <v/>
      </c>
      <c r="K3715" s="5">
        <v>0</v>
      </c>
      <c r="L3715" s="5">
        <v>0.21248</v>
      </c>
      <c r="M3715" s="6" t="str">
        <f t="shared" si="231"/>
        <v/>
      </c>
    </row>
    <row r="3716" spans="1:13" x14ac:dyDescent="0.2">
      <c r="A3716" s="1" t="s">
        <v>262</v>
      </c>
      <c r="B3716" s="1" t="s">
        <v>115</v>
      </c>
      <c r="C3716" s="5">
        <v>0</v>
      </c>
      <c r="D3716" s="5">
        <v>1201.41273</v>
      </c>
      <c r="E3716" s="6" t="str">
        <f t="shared" si="228"/>
        <v/>
      </c>
      <c r="F3716" s="5">
        <v>1910.55018</v>
      </c>
      <c r="G3716" s="5">
        <v>6021.7695899999999</v>
      </c>
      <c r="H3716" s="6">
        <f t="shared" si="229"/>
        <v>2.1518510495233367</v>
      </c>
      <c r="I3716" s="5">
        <v>6106.07672</v>
      </c>
      <c r="J3716" s="6">
        <f t="shared" si="230"/>
        <v>-1.3807086590291062E-2</v>
      </c>
      <c r="K3716" s="5">
        <v>1910.55018</v>
      </c>
      <c r="L3716" s="5">
        <v>6021.7695899999999</v>
      </c>
      <c r="M3716" s="6">
        <f t="shared" si="231"/>
        <v>2.1518510495233367</v>
      </c>
    </row>
    <row r="3717" spans="1:13" x14ac:dyDescent="0.2">
      <c r="A3717" s="1" t="s">
        <v>262</v>
      </c>
      <c r="B3717" s="1" t="s">
        <v>116</v>
      </c>
      <c r="C3717" s="5">
        <v>0</v>
      </c>
      <c r="D3717" s="5">
        <v>0</v>
      </c>
      <c r="E3717" s="6" t="str">
        <f t="shared" ref="E3717:E3780" si="232">IF(C3717=0,"",(D3717/C3717-1))</f>
        <v/>
      </c>
      <c r="F3717" s="5">
        <v>0</v>
      </c>
      <c r="G3717" s="5">
        <v>2.5300000000000001E-3</v>
      </c>
      <c r="H3717" s="6" t="str">
        <f t="shared" ref="H3717:H3780" si="233">IF(F3717=0,"",(G3717/F3717-1))</f>
        <v/>
      </c>
      <c r="I3717" s="5">
        <v>0</v>
      </c>
      <c r="J3717" s="6" t="str">
        <f t="shared" ref="J3717:J3780" si="234">IF(I3717=0,"",(G3717/I3717-1))</f>
        <v/>
      </c>
      <c r="K3717" s="5">
        <v>0</v>
      </c>
      <c r="L3717" s="5">
        <v>2.5300000000000001E-3</v>
      </c>
      <c r="M3717" s="6" t="str">
        <f t="shared" ref="M3717:M3780" si="235">IF(K3717=0,"",(L3717/K3717-1))</f>
        <v/>
      </c>
    </row>
    <row r="3718" spans="1:13" x14ac:dyDescent="0.2">
      <c r="A3718" s="1" t="s">
        <v>262</v>
      </c>
      <c r="B3718" s="1" t="s">
        <v>117</v>
      </c>
      <c r="C3718" s="5">
        <v>0</v>
      </c>
      <c r="D3718" s="5">
        <v>0</v>
      </c>
      <c r="E3718" s="6" t="str">
        <f t="shared" si="232"/>
        <v/>
      </c>
      <c r="F3718" s="5">
        <v>1.2482500000000001</v>
      </c>
      <c r="G3718" s="5">
        <v>10.674160000000001</v>
      </c>
      <c r="H3718" s="6">
        <f t="shared" si="233"/>
        <v>7.551299819747646</v>
      </c>
      <c r="I3718" s="5">
        <v>62.351689999999998</v>
      </c>
      <c r="J3718" s="6">
        <f t="shared" si="234"/>
        <v>-0.82880720634837646</v>
      </c>
      <c r="K3718" s="5">
        <v>1.2482500000000001</v>
      </c>
      <c r="L3718" s="5">
        <v>10.674160000000001</v>
      </c>
      <c r="M3718" s="6">
        <f t="shared" si="235"/>
        <v>7.551299819747646</v>
      </c>
    </row>
    <row r="3719" spans="1:13" x14ac:dyDescent="0.2">
      <c r="A3719" s="1" t="s">
        <v>262</v>
      </c>
      <c r="B3719" s="1" t="s">
        <v>118</v>
      </c>
      <c r="C3719" s="5">
        <v>0</v>
      </c>
      <c r="D3719" s="5">
        <v>0</v>
      </c>
      <c r="E3719" s="6" t="str">
        <f t="shared" si="232"/>
        <v/>
      </c>
      <c r="F3719" s="5">
        <v>0</v>
      </c>
      <c r="G3719" s="5">
        <v>0</v>
      </c>
      <c r="H3719" s="6" t="str">
        <f t="shared" si="233"/>
        <v/>
      </c>
      <c r="I3719" s="5">
        <v>0</v>
      </c>
      <c r="J3719" s="6" t="str">
        <f t="shared" si="234"/>
        <v/>
      </c>
      <c r="K3719" s="5">
        <v>0</v>
      </c>
      <c r="L3719" s="5">
        <v>0</v>
      </c>
      <c r="M3719" s="6" t="str">
        <f t="shared" si="235"/>
        <v/>
      </c>
    </row>
    <row r="3720" spans="1:13" x14ac:dyDescent="0.2">
      <c r="A3720" s="1" t="s">
        <v>262</v>
      </c>
      <c r="B3720" s="1" t="s">
        <v>119</v>
      </c>
      <c r="C3720" s="5">
        <v>0</v>
      </c>
      <c r="D3720" s="5">
        <v>0</v>
      </c>
      <c r="E3720" s="6" t="str">
        <f t="shared" si="232"/>
        <v/>
      </c>
      <c r="F3720" s="5">
        <v>0</v>
      </c>
      <c r="G3720" s="5">
        <v>0</v>
      </c>
      <c r="H3720" s="6" t="str">
        <f t="shared" si="233"/>
        <v/>
      </c>
      <c r="I3720" s="5">
        <v>0</v>
      </c>
      <c r="J3720" s="6" t="str">
        <f t="shared" si="234"/>
        <v/>
      </c>
      <c r="K3720" s="5">
        <v>0</v>
      </c>
      <c r="L3720" s="5">
        <v>0</v>
      </c>
      <c r="M3720" s="6" t="str">
        <f t="shared" si="235"/>
        <v/>
      </c>
    </row>
    <row r="3721" spans="1:13" x14ac:dyDescent="0.2">
      <c r="A3721" s="1" t="s">
        <v>262</v>
      </c>
      <c r="B3721" s="1" t="s">
        <v>120</v>
      </c>
      <c r="C3721" s="5">
        <v>0</v>
      </c>
      <c r="D3721" s="5">
        <v>0</v>
      </c>
      <c r="E3721" s="6" t="str">
        <f t="shared" si="232"/>
        <v/>
      </c>
      <c r="F3721" s="5">
        <v>0</v>
      </c>
      <c r="G3721" s="5">
        <v>7.4289999999999995E-2</v>
      </c>
      <c r="H3721" s="6" t="str">
        <f t="shared" si="233"/>
        <v/>
      </c>
      <c r="I3721" s="5">
        <v>0</v>
      </c>
      <c r="J3721" s="6" t="str">
        <f t="shared" si="234"/>
        <v/>
      </c>
      <c r="K3721" s="5">
        <v>0</v>
      </c>
      <c r="L3721" s="5">
        <v>7.4289999999999995E-2</v>
      </c>
      <c r="M3721" s="6" t="str">
        <f t="shared" si="235"/>
        <v/>
      </c>
    </row>
    <row r="3722" spans="1:13" x14ac:dyDescent="0.2">
      <c r="A3722" s="1" t="s">
        <v>262</v>
      </c>
      <c r="B3722" s="1" t="s">
        <v>121</v>
      </c>
      <c r="C3722" s="5">
        <v>3.8061400000000001</v>
      </c>
      <c r="D3722" s="5">
        <v>5.3100000000000001E-2</v>
      </c>
      <c r="E3722" s="6">
        <f t="shared" si="232"/>
        <v>-0.98604885789802788</v>
      </c>
      <c r="F3722" s="5">
        <v>118.95267</v>
      </c>
      <c r="G3722" s="5">
        <v>104.67617</v>
      </c>
      <c r="H3722" s="6">
        <f t="shared" si="233"/>
        <v>-0.12001832325411443</v>
      </c>
      <c r="I3722" s="5">
        <v>112.12672999999999</v>
      </c>
      <c r="J3722" s="6">
        <f t="shared" si="234"/>
        <v>-6.6447670417214444E-2</v>
      </c>
      <c r="K3722" s="5">
        <v>118.95267</v>
      </c>
      <c r="L3722" s="5">
        <v>104.67617</v>
      </c>
      <c r="M3722" s="6">
        <f t="shared" si="235"/>
        <v>-0.12001832325411443</v>
      </c>
    </row>
    <row r="3723" spans="1:13" x14ac:dyDescent="0.2">
      <c r="A3723" s="1" t="s">
        <v>262</v>
      </c>
      <c r="B3723" s="1" t="s">
        <v>122</v>
      </c>
      <c r="C3723" s="5">
        <v>0</v>
      </c>
      <c r="D3723" s="5">
        <v>0</v>
      </c>
      <c r="E3723" s="6" t="str">
        <f t="shared" si="232"/>
        <v/>
      </c>
      <c r="F3723" s="5">
        <v>0</v>
      </c>
      <c r="G3723" s="5">
        <v>0</v>
      </c>
      <c r="H3723" s="6" t="str">
        <f t="shared" si="233"/>
        <v/>
      </c>
      <c r="I3723" s="5">
        <v>1.3501799999999999</v>
      </c>
      <c r="J3723" s="6">
        <f t="shared" si="234"/>
        <v>-1</v>
      </c>
      <c r="K3723" s="5">
        <v>0</v>
      </c>
      <c r="L3723" s="5">
        <v>0</v>
      </c>
      <c r="M3723" s="6" t="str">
        <f t="shared" si="235"/>
        <v/>
      </c>
    </row>
    <row r="3724" spans="1:13" x14ac:dyDescent="0.2">
      <c r="A3724" s="1" t="s">
        <v>262</v>
      </c>
      <c r="B3724" s="1" t="s">
        <v>123</v>
      </c>
      <c r="C3724" s="5">
        <v>0</v>
      </c>
      <c r="D3724" s="5">
        <v>0</v>
      </c>
      <c r="E3724" s="6" t="str">
        <f t="shared" si="232"/>
        <v/>
      </c>
      <c r="F3724" s="5">
        <v>0</v>
      </c>
      <c r="G3724" s="5">
        <v>0</v>
      </c>
      <c r="H3724" s="6" t="str">
        <f t="shared" si="233"/>
        <v/>
      </c>
      <c r="I3724" s="5">
        <v>0</v>
      </c>
      <c r="J3724" s="6" t="str">
        <f t="shared" si="234"/>
        <v/>
      </c>
      <c r="K3724" s="5">
        <v>0</v>
      </c>
      <c r="L3724" s="5">
        <v>0</v>
      </c>
      <c r="M3724" s="6" t="str">
        <f t="shared" si="235"/>
        <v/>
      </c>
    </row>
    <row r="3725" spans="1:13" x14ac:dyDescent="0.2">
      <c r="A3725" s="1" t="s">
        <v>262</v>
      </c>
      <c r="B3725" s="1" t="s">
        <v>124</v>
      </c>
      <c r="C3725" s="5">
        <v>31.85098</v>
      </c>
      <c r="D3725" s="5">
        <v>7.8109999999999999E-2</v>
      </c>
      <c r="E3725" s="6">
        <f t="shared" si="232"/>
        <v>-0.9975476421761591</v>
      </c>
      <c r="F3725" s="5">
        <v>193.36403999999999</v>
      </c>
      <c r="G3725" s="5">
        <v>181.06476000000001</v>
      </c>
      <c r="H3725" s="6">
        <f t="shared" si="233"/>
        <v>-6.3606862992725999E-2</v>
      </c>
      <c r="I3725" s="5">
        <v>283.62006000000002</v>
      </c>
      <c r="J3725" s="6">
        <f t="shared" si="234"/>
        <v>-0.36159395777576531</v>
      </c>
      <c r="K3725" s="5">
        <v>193.36403999999999</v>
      </c>
      <c r="L3725" s="5">
        <v>181.06476000000001</v>
      </c>
      <c r="M3725" s="6">
        <f t="shared" si="235"/>
        <v>-6.3606862992725999E-2</v>
      </c>
    </row>
    <row r="3726" spans="1:13" x14ac:dyDescent="0.2">
      <c r="A3726" s="1" t="s">
        <v>262</v>
      </c>
      <c r="B3726" s="1" t="s">
        <v>125</v>
      </c>
      <c r="C3726" s="5">
        <v>4.6890000000000001E-2</v>
      </c>
      <c r="D3726" s="5">
        <v>0.10251</v>
      </c>
      <c r="E3726" s="6">
        <f t="shared" si="232"/>
        <v>1.1861804222648753</v>
      </c>
      <c r="F3726" s="5">
        <v>898.38747000000001</v>
      </c>
      <c r="G3726" s="5">
        <v>304.88506000000001</v>
      </c>
      <c r="H3726" s="6">
        <f t="shared" si="233"/>
        <v>-0.66063077438068007</v>
      </c>
      <c r="I3726" s="5">
        <v>299.09933999999998</v>
      </c>
      <c r="J3726" s="6">
        <f t="shared" si="234"/>
        <v>1.9343807311644534E-2</v>
      </c>
      <c r="K3726" s="5">
        <v>898.38747000000001</v>
      </c>
      <c r="L3726" s="5">
        <v>304.88506000000001</v>
      </c>
      <c r="M3726" s="6">
        <f t="shared" si="235"/>
        <v>-0.66063077438068007</v>
      </c>
    </row>
    <row r="3727" spans="1:13" x14ac:dyDescent="0.2">
      <c r="A3727" s="1" t="s">
        <v>262</v>
      </c>
      <c r="B3727" s="1" t="s">
        <v>228</v>
      </c>
      <c r="C3727" s="5">
        <v>0</v>
      </c>
      <c r="D3727" s="5">
        <v>0</v>
      </c>
      <c r="E3727" s="6" t="str">
        <f t="shared" si="232"/>
        <v/>
      </c>
      <c r="F3727" s="5">
        <v>0</v>
      </c>
      <c r="G3727" s="5">
        <v>0</v>
      </c>
      <c r="H3727" s="6" t="str">
        <f t="shared" si="233"/>
        <v/>
      </c>
      <c r="I3727" s="5">
        <v>0</v>
      </c>
      <c r="J3727" s="6" t="str">
        <f t="shared" si="234"/>
        <v/>
      </c>
      <c r="K3727" s="5">
        <v>0</v>
      </c>
      <c r="L3727" s="5">
        <v>0</v>
      </c>
      <c r="M3727" s="6" t="str">
        <f t="shared" si="235"/>
        <v/>
      </c>
    </row>
    <row r="3728" spans="1:13" x14ac:dyDescent="0.2">
      <c r="A3728" s="1" t="s">
        <v>262</v>
      </c>
      <c r="B3728" s="1" t="s">
        <v>130</v>
      </c>
      <c r="C3728" s="5">
        <v>657.22118999999998</v>
      </c>
      <c r="D3728" s="5">
        <v>0</v>
      </c>
      <c r="E3728" s="6">
        <f t="shared" si="232"/>
        <v>-1</v>
      </c>
      <c r="F3728" s="5">
        <v>1518.15158</v>
      </c>
      <c r="G3728" s="5">
        <v>61.79522</v>
      </c>
      <c r="H3728" s="6">
        <f t="shared" si="233"/>
        <v>-0.95929575095525044</v>
      </c>
      <c r="I3728" s="5">
        <v>91.18432</v>
      </c>
      <c r="J3728" s="6">
        <f t="shared" si="234"/>
        <v>-0.32230431723348929</v>
      </c>
      <c r="K3728" s="5">
        <v>1518.15158</v>
      </c>
      <c r="L3728" s="5">
        <v>61.79522</v>
      </c>
      <c r="M3728" s="6">
        <f t="shared" si="235"/>
        <v>-0.95929575095525044</v>
      </c>
    </row>
    <row r="3729" spans="1:13" x14ac:dyDescent="0.2">
      <c r="A3729" s="1" t="s">
        <v>262</v>
      </c>
      <c r="B3729" s="1" t="s">
        <v>131</v>
      </c>
      <c r="C3729" s="5">
        <v>0</v>
      </c>
      <c r="D3729" s="5">
        <v>0</v>
      </c>
      <c r="E3729" s="6" t="str">
        <f t="shared" si="232"/>
        <v/>
      </c>
      <c r="F3729" s="5">
        <v>0</v>
      </c>
      <c r="G3729" s="5">
        <v>7.3330000000000006E-2</v>
      </c>
      <c r="H3729" s="6" t="str">
        <f t="shared" si="233"/>
        <v/>
      </c>
      <c r="I3729" s="5">
        <v>0</v>
      </c>
      <c r="J3729" s="6" t="str">
        <f t="shared" si="234"/>
        <v/>
      </c>
      <c r="K3729" s="5">
        <v>0</v>
      </c>
      <c r="L3729" s="5">
        <v>7.3330000000000006E-2</v>
      </c>
      <c r="M3729" s="6" t="str">
        <f t="shared" si="235"/>
        <v/>
      </c>
    </row>
    <row r="3730" spans="1:13" x14ac:dyDescent="0.2">
      <c r="A3730" s="1" t="s">
        <v>262</v>
      </c>
      <c r="B3730" s="1" t="s">
        <v>132</v>
      </c>
      <c r="C3730" s="5">
        <v>117.95541</v>
      </c>
      <c r="D3730" s="5">
        <v>1669.39867</v>
      </c>
      <c r="E3730" s="6">
        <f t="shared" si="232"/>
        <v>13.152794433082807</v>
      </c>
      <c r="F3730" s="5">
        <v>6765.4564700000001</v>
      </c>
      <c r="G3730" s="5">
        <v>6334.1271699999998</v>
      </c>
      <c r="H3730" s="6">
        <f t="shared" si="233"/>
        <v>-6.3754648620183985E-2</v>
      </c>
      <c r="I3730" s="5">
        <v>9253.3366299999998</v>
      </c>
      <c r="J3730" s="6">
        <f t="shared" si="234"/>
        <v>-0.31547641426290574</v>
      </c>
      <c r="K3730" s="5">
        <v>6765.4564700000001</v>
      </c>
      <c r="L3730" s="5">
        <v>6334.1271699999998</v>
      </c>
      <c r="M3730" s="6">
        <f t="shared" si="235"/>
        <v>-6.3754648620183985E-2</v>
      </c>
    </row>
    <row r="3731" spans="1:13" x14ac:dyDescent="0.2">
      <c r="A3731" s="1" t="s">
        <v>262</v>
      </c>
      <c r="B3731" s="1" t="s">
        <v>133</v>
      </c>
      <c r="C3731" s="5">
        <v>0</v>
      </c>
      <c r="D3731" s="5">
        <v>0</v>
      </c>
      <c r="E3731" s="6" t="str">
        <f t="shared" si="232"/>
        <v/>
      </c>
      <c r="F3731" s="5">
        <v>0</v>
      </c>
      <c r="G3731" s="5">
        <v>0</v>
      </c>
      <c r="H3731" s="6" t="str">
        <f t="shared" si="233"/>
        <v/>
      </c>
      <c r="I3731" s="5">
        <v>0</v>
      </c>
      <c r="J3731" s="6" t="str">
        <f t="shared" si="234"/>
        <v/>
      </c>
      <c r="K3731" s="5">
        <v>0</v>
      </c>
      <c r="L3731" s="5">
        <v>0</v>
      </c>
      <c r="M3731" s="6" t="str">
        <f t="shared" si="235"/>
        <v/>
      </c>
    </row>
    <row r="3732" spans="1:13" x14ac:dyDescent="0.2">
      <c r="A3732" s="1" t="s">
        <v>262</v>
      </c>
      <c r="B3732" s="1" t="s">
        <v>134</v>
      </c>
      <c r="C3732" s="5">
        <v>0</v>
      </c>
      <c r="D3732" s="5">
        <v>4.92117</v>
      </c>
      <c r="E3732" s="6" t="str">
        <f t="shared" si="232"/>
        <v/>
      </c>
      <c r="F3732" s="5">
        <v>1193.5322900000001</v>
      </c>
      <c r="G3732" s="5">
        <v>383.46910000000003</v>
      </c>
      <c r="H3732" s="6">
        <f t="shared" si="233"/>
        <v>-0.67871074522835073</v>
      </c>
      <c r="I3732" s="5">
        <v>131.94132999999999</v>
      </c>
      <c r="J3732" s="6">
        <f t="shared" si="234"/>
        <v>1.9063607286662947</v>
      </c>
      <c r="K3732" s="5">
        <v>1193.5322900000001</v>
      </c>
      <c r="L3732" s="5">
        <v>383.46910000000003</v>
      </c>
      <c r="M3732" s="6">
        <f t="shared" si="235"/>
        <v>-0.67871074522835073</v>
      </c>
    </row>
    <row r="3733" spans="1:13" x14ac:dyDescent="0.2">
      <c r="A3733" s="1" t="s">
        <v>262</v>
      </c>
      <c r="B3733" s="1" t="s">
        <v>135</v>
      </c>
      <c r="C3733" s="5">
        <v>4.7135999999999996</v>
      </c>
      <c r="D3733" s="5">
        <v>452.01576999999997</v>
      </c>
      <c r="E3733" s="6">
        <f t="shared" si="232"/>
        <v>94.896081551255946</v>
      </c>
      <c r="F3733" s="5">
        <v>974.68169</v>
      </c>
      <c r="G3733" s="5">
        <v>458.37324999999998</v>
      </c>
      <c r="H3733" s="6">
        <f t="shared" si="233"/>
        <v>-0.52972005660637778</v>
      </c>
      <c r="I3733" s="5">
        <v>793.17313000000001</v>
      </c>
      <c r="J3733" s="6">
        <f t="shared" si="234"/>
        <v>-0.42210189344159965</v>
      </c>
      <c r="K3733" s="5">
        <v>974.68169</v>
      </c>
      <c r="L3733" s="5">
        <v>458.37324999999998</v>
      </c>
      <c r="M3733" s="6">
        <f t="shared" si="235"/>
        <v>-0.52972005660637778</v>
      </c>
    </row>
    <row r="3734" spans="1:13" x14ac:dyDescent="0.2">
      <c r="A3734" s="1" t="s">
        <v>262</v>
      </c>
      <c r="B3734" s="1" t="s">
        <v>136</v>
      </c>
      <c r="C3734" s="5">
        <v>0</v>
      </c>
      <c r="D3734" s="5">
        <v>0</v>
      </c>
      <c r="E3734" s="6" t="str">
        <f t="shared" si="232"/>
        <v/>
      </c>
      <c r="F3734" s="5">
        <v>8.2460000000000004</v>
      </c>
      <c r="G3734" s="5">
        <v>0</v>
      </c>
      <c r="H3734" s="6">
        <f t="shared" si="233"/>
        <v>-1</v>
      </c>
      <c r="I3734" s="5">
        <v>37.961689999999997</v>
      </c>
      <c r="J3734" s="6">
        <f t="shared" si="234"/>
        <v>-1</v>
      </c>
      <c r="K3734" s="5">
        <v>8.2460000000000004</v>
      </c>
      <c r="L3734" s="5">
        <v>0</v>
      </c>
      <c r="M3734" s="6">
        <f t="shared" si="235"/>
        <v>-1</v>
      </c>
    </row>
    <row r="3735" spans="1:13" x14ac:dyDescent="0.2">
      <c r="A3735" s="1" t="s">
        <v>262</v>
      </c>
      <c r="B3735" s="1" t="s">
        <v>137</v>
      </c>
      <c r="C3735" s="5">
        <v>106.98954000000001</v>
      </c>
      <c r="D3735" s="5">
        <v>0</v>
      </c>
      <c r="E3735" s="6">
        <f t="shared" si="232"/>
        <v>-1</v>
      </c>
      <c r="F3735" s="5">
        <v>667.20016999999996</v>
      </c>
      <c r="G3735" s="5">
        <v>196.71215000000001</v>
      </c>
      <c r="H3735" s="6">
        <f t="shared" si="233"/>
        <v>-0.70516771600942485</v>
      </c>
      <c r="I3735" s="5">
        <v>548.11818000000005</v>
      </c>
      <c r="J3735" s="6">
        <f t="shared" si="234"/>
        <v>-0.64111361896443575</v>
      </c>
      <c r="K3735" s="5">
        <v>667.20016999999996</v>
      </c>
      <c r="L3735" s="5">
        <v>196.71215000000001</v>
      </c>
      <c r="M3735" s="6">
        <f t="shared" si="235"/>
        <v>-0.70516771600942485</v>
      </c>
    </row>
    <row r="3736" spans="1:13" x14ac:dyDescent="0.2">
      <c r="A3736" s="1" t="s">
        <v>262</v>
      </c>
      <c r="B3736" s="1" t="s">
        <v>139</v>
      </c>
      <c r="C3736" s="5">
        <v>0.80159999999999998</v>
      </c>
      <c r="D3736" s="5">
        <v>2.0422199999999999</v>
      </c>
      <c r="E3736" s="6">
        <f t="shared" si="232"/>
        <v>1.5476796407185627</v>
      </c>
      <c r="F3736" s="5">
        <v>94.728430000000003</v>
      </c>
      <c r="G3736" s="5">
        <v>13.607620000000001</v>
      </c>
      <c r="H3736" s="6">
        <f t="shared" si="233"/>
        <v>-0.85635125590068362</v>
      </c>
      <c r="I3736" s="5">
        <v>12.18352</v>
      </c>
      <c r="J3736" s="6">
        <f t="shared" si="234"/>
        <v>0.11688740199876557</v>
      </c>
      <c r="K3736" s="5">
        <v>94.728430000000003</v>
      </c>
      <c r="L3736" s="5">
        <v>13.607620000000001</v>
      </c>
      <c r="M3736" s="6">
        <f t="shared" si="235"/>
        <v>-0.85635125590068362</v>
      </c>
    </row>
    <row r="3737" spans="1:13" x14ac:dyDescent="0.2">
      <c r="A3737" s="1" t="s">
        <v>262</v>
      </c>
      <c r="B3737" s="1" t="s">
        <v>140</v>
      </c>
      <c r="C3737" s="5">
        <v>0</v>
      </c>
      <c r="D3737" s="5">
        <v>0</v>
      </c>
      <c r="E3737" s="6" t="str">
        <f t="shared" si="232"/>
        <v/>
      </c>
      <c r="F3737" s="5">
        <v>1.31E-3</v>
      </c>
      <c r="G3737" s="5">
        <v>0</v>
      </c>
      <c r="H3737" s="6">
        <f t="shared" si="233"/>
        <v>-1</v>
      </c>
      <c r="I3737" s="5">
        <v>0</v>
      </c>
      <c r="J3737" s="6" t="str">
        <f t="shared" si="234"/>
        <v/>
      </c>
      <c r="K3737" s="5">
        <v>1.31E-3</v>
      </c>
      <c r="L3737" s="5">
        <v>0</v>
      </c>
      <c r="M3737" s="6">
        <f t="shared" si="235"/>
        <v>-1</v>
      </c>
    </row>
    <row r="3738" spans="1:13" x14ac:dyDescent="0.2">
      <c r="A3738" s="1" t="s">
        <v>262</v>
      </c>
      <c r="B3738" s="1" t="s">
        <v>141</v>
      </c>
      <c r="C3738" s="5">
        <v>0</v>
      </c>
      <c r="D3738" s="5">
        <v>0</v>
      </c>
      <c r="E3738" s="6" t="str">
        <f t="shared" si="232"/>
        <v/>
      </c>
      <c r="F3738" s="5">
        <v>0</v>
      </c>
      <c r="G3738" s="5">
        <v>0</v>
      </c>
      <c r="H3738" s="6" t="str">
        <f t="shared" si="233"/>
        <v/>
      </c>
      <c r="I3738" s="5">
        <v>0</v>
      </c>
      <c r="J3738" s="6" t="str">
        <f t="shared" si="234"/>
        <v/>
      </c>
      <c r="K3738" s="5">
        <v>0</v>
      </c>
      <c r="L3738" s="5">
        <v>0</v>
      </c>
      <c r="M3738" s="6" t="str">
        <f t="shared" si="235"/>
        <v/>
      </c>
    </row>
    <row r="3739" spans="1:13" x14ac:dyDescent="0.2">
      <c r="A3739" s="1" t="s">
        <v>262</v>
      </c>
      <c r="B3739" s="1" t="s">
        <v>142</v>
      </c>
      <c r="C3739" s="5">
        <v>0</v>
      </c>
      <c r="D3739" s="5">
        <v>109.99296</v>
      </c>
      <c r="E3739" s="6" t="str">
        <f t="shared" si="232"/>
        <v/>
      </c>
      <c r="F3739" s="5">
        <v>262.20094</v>
      </c>
      <c r="G3739" s="5">
        <v>577.51918999999998</v>
      </c>
      <c r="H3739" s="6">
        <f t="shared" si="233"/>
        <v>1.2025824545098884</v>
      </c>
      <c r="I3739" s="5">
        <v>453.82952</v>
      </c>
      <c r="J3739" s="6">
        <f t="shared" si="234"/>
        <v>0.27254655007898121</v>
      </c>
      <c r="K3739" s="5">
        <v>262.20094</v>
      </c>
      <c r="L3739" s="5">
        <v>577.51918999999998</v>
      </c>
      <c r="M3739" s="6">
        <f t="shared" si="235"/>
        <v>1.2025824545098884</v>
      </c>
    </row>
    <row r="3740" spans="1:13" x14ac:dyDescent="0.2">
      <c r="A3740" s="1" t="s">
        <v>262</v>
      </c>
      <c r="B3740" s="1" t="s">
        <v>143</v>
      </c>
      <c r="C3740" s="5">
        <v>0</v>
      </c>
      <c r="D3740" s="5">
        <v>0</v>
      </c>
      <c r="E3740" s="6" t="str">
        <f t="shared" si="232"/>
        <v/>
      </c>
      <c r="F3740" s="5">
        <v>0</v>
      </c>
      <c r="G3740" s="5">
        <v>3.8399999999999997E-2</v>
      </c>
      <c r="H3740" s="6" t="str">
        <f t="shared" si="233"/>
        <v/>
      </c>
      <c r="I3740" s="5">
        <v>6.1100000000000002E-2</v>
      </c>
      <c r="J3740" s="6">
        <f t="shared" si="234"/>
        <v>-0.37152209492635035</v>
      </c>
      <c r="K3740" s="5">
        <v>0</v>
      </c>
      <c r="L3740" s="5">
        <v>3.8399999999999997E-2</v>
      </c>
      <c r="M3740" s="6" t="str">
        <f t="shared" si="235"/>
        <v/>
      </c>
    </row>
    <row r="3741" spans="1:13" x14ac:dyDescent="0.2">
      <c r="A3741" s="1" t="s">
        <v>262</v>
      </c>
      <c r="B3741" s="1" t="s">
        <v>144</v>
      </c>
      <c r="C3741" s="5">
        <v>2.8000000000000001E-2</v>
      </c>
      <c r="D3741" s="5">
        <v>4.8640000000000003E-2</v>
      </c>
      <c r="E3741" s="6">
        <f t="shared" si="232"/>
        <v>0.7371428571428571</v>
      </c>
      <c r="F3741" s="5">
        <v>13.656409999999999</v>
      </c>
      <c r="G3741" s="5">
        <v>4.8640000000000003E-2</v>
      </c>
      <c r="H3741" s="6">
        <f t="shared" si="233"/>
        <v>-0.99643830259929222</v>
      </c>
      <c r="I3741" s="5">
        <v>104.29517</v>
      </c>
      <c r="J3741" s="6">
        <f t="shared" si="234"/>
        <v>-0.99953363132731843</v>
      </c>
      <c r="K3741" s="5">
        <v>13.656409999999999</v>
      </c>
      <c r="L3741" s="5">
        <v>4.8640000000000003E-2</v>
      </c>
      <c r="M3741" s="6">
        <f t="shared" si="235"/>
        <v>-0.99643830259929222</v>
      </c>
    </row>
    <row r="3742" spans="1:13" x14ac:dyDescent="0.2">
      <c r="A3742" s="1" t="s">
        <v>262</v>
      </c>
      <c r="B3742" s="1" t="s">
        <v>146</v>
      </c>
      <c r="C3742" s="5">
        <v>0</v>
      </c>
      <c r="D3742" s="5">
        <v>0</v>
      </c>
      <c r="E3742" s="6" t="str">
        <f t="shared" si="232"/>
        <v/>
      </c>
      <c r="F3742" s="5">
        <v>0</v>
      </c>
      <c r="G3742" s="5">
        <v>0</v>
      </c>
      <c r="H3742" s="6" t="str">
        <f t="shared" si="233"/>
        <v/>
      </c>
      <c r="I3742" s="5">
        <v>122.87172</v>
      </c>
      <c r="J3742" s="6">
        <f t="shared" si="234"/>
        <v>-1</v>
      </c>
      <c r="K3742" s="5">
        <v>0</v>
      </c>
      <c r="L3742" s="5">
        <v>0</v>
      </c>
      <c r="M3742" s="6" t="str">
        <f t="shared" si="235"/>
        <v/>
      </c>
    </row>
    <row r="3743" spans="1:13" x14ac:dyDescent="0.2">
      <c r="A3743" s="1" t="s">
        <v>262</v>
      </c>
      <c r="B3743" s="1" t="s">
        <v>148</v>
      </c>
      <c r="C3743" s="5">
        <v>0</v>
      </c>
      <c r="D3743" s="5">
        <v>314.20787999999999</v>
      </c>
      <c r="E3743" s="6" t="str">
        <f t="shared" si="232"/>
        <v/>
      </c>
      <c r="F3743" s="5">
        <v>4768.5979900000002</v>
      </c>
      <c r="G3743" s="5">
        <v>6786.3009899999997</v>
      </c>
      <c r="H3743" s="6">
        <f t="shared" si="233"/>
        <v>0.4231228978058601</v>
      </c>
      <c r="I3743" s="5">
        <v>2450.7500399999999</v>
      </c>
      <c r="J3743" s="6">
        <f t="shared" si="234"/>
        <v>1.7690710514075927</v>
      </c>
      <c r="K3743" s="5">
        <v>4768.5979900000002</v>
      </c>
      <c r="L3743" s="5">
        <v>6786.3009899999997</v>
      </c>
      <c r="M3743" s="6">
        <f t="shared" si="235"/>
        <v>0.4231228978058601</v>
      </c>
    </row>
    <row r="3744" spans="1:13" x14ac:dyDescent="0.2">
      <c r="A3744" s="1" t="s">
        <v>262</v>
      </c>
      <c r="B3744" s="1" t="s">
        <v>150</v>
      </c>
      <c r="C3744" s="5">
        <v>10.452360000000001</v>
      </c>
      <c r="D3744" s="5">
        <v>0</v>
      </c>
      <c r="E3744" s="6">
        <f t="shared" si="232"/>
        <v>-1</v>
      </c>
      <c r="F3744" s="5">
        <v>229.17484999999999</v>
      </c>
      <c r="G3744" s="5">
        <v>1416.9602600000001</v>
      </c>
      <c r="H3744" s="6">
        <f t="shared" si="233"/>
        <v>5.1828785313920793</v>
      </c>
      <c r="I3744" s="5">
        <v>1362.35591</v>
      </c>
      <c r="J3744" s="6">
        <f t="shared" si="234"/>
        <v>4.0080825868770376E-2</v>
      </c>
      <c r="K3744" s="5">
        <v>229.17484999999999</v>
      </c>
      <c r="L3744" s="5">
        <v>1416.9602600000001</v>
      </c>
      <c r="M3744" s="6">
        <f t="shared" si="235"/>
        <v>5.1828785313920793</v>
      </c>
    </row>
    <row r="3745" spans="1:13" x14ac:dyDescent="0.2">
      <c r="A3745" s="1" t="s">
        <v>262</v>
      </c>
      <c r="B3745" s="1" t="s">
        <v>151</v>
      </c>
      <c r="C3745" s="5">
        <v>0</v>
      </c>
      <c r="D3745" s="5">
        <v>61.227440000000001</v>
      </c>
      <c r="E3745" s="6" t="str">
        <f t="shared" si="232"/>
        <v/>
      </c>
      <c r="F3745" s="5">
        <v>480.85703000000001</v>
      </c>
      <c r="G3745" s="5">
        <v>256.08397000000002</v>
      </c>
      <c r="H3745" s="6">
        <f t="shared" si="233"/>
        <v>-0.46744259931065157</v>
      </c>
      <c r="I3745" s="5">
        <v>457.92514</v>
      </c>
      <c r="J3745" s="6">
        <f t="shared" si="234"/>
        <v>-0.44077328883930678</v>
      </c>
      <c r="K3745" s="5">
        <v>480.85703000000001</v>
      </c>
      <c r="L3745" s="5">
        <v>256.08397000000002</v>
      </c>
      <c r="M3745" s="6">
        <f t="shared" si="235"/>
        <v>-0.46744259931065157</v>
      </c>
    </row>
    <row r="3746" spans="1:13" x14ac:dyDescent="0.2">
      <c r="A3746" s="1" t="s">
        <v>262</v>
      </c>
      <c r="B3746" s="1" t="s">
        <v>152</v>
      </c>
      <c r="C3746" s="5">
        <v>14.05898</v>
      </c>
      <c r="D3746" s="5">
        <v>237.62690000000001</v>
      </c>
      <c r="E3746" s="6">
        <f t="shared" si="232"/>
        <v>15.902143683254405</v>
      </c>
      <c r="F3746" s="5">
        <v>187.63123999999999</v>
      </c>
      <c r="G3746" s="5">
        <v>432.33344</v>
      </c>
      <c r="H3746" s="6">
        <f t="shared" si="233"/>
        <v>1.3041655536679286</v>
      </c>
      <c r="I3746" s="5">
        <v>740.84072000000003</v>
      </c>
      <c r="J3746" s="6">
        <f t="shared" si="234"/>
        <v>-0.416428621796059</v>
      </c>
      <c r="K3746" s="5">
        <v>187.63123999999999</v>
      </c>
      <c r="L3746" s="5">
        <v>432.33344</v>
      </c>
      <c r="M3746" s="6">
        <f t="shared" si="235"/>
        <v>1.3041655536679286</v>
      </c>
    </row>
    <row r="3747" spans="1:13" x14ac:dyDescent="0.2">
      <c r="A3747" s="1" t="s">
        <v>262</v>
      </c>
      <c r="B3747" s="1" t="s">
        <v>153</v>
      </c>
      <c r="C3747" s="5">
        <v>0</v>
      </c>
      <c r="D3747" s="5">
        <v>0</v>
      </c>
      <c r="E3747" s="6" t="str">
        <f t="shared" si="232"/>
        <v/>
      </c>
      <c r="F3747" s="5">
        <v>0.76312999999999998</v>
      </c>
      <c r="G3747" s="5">
        <v>0</v>
      </c>
      <c r="H3747" s="6">
        <f t="shared" si="233"/>
        <v>-1</v>
      </c>
      <c r="I3747" s="5">
        <v>14.281779999999999</v>
      </c>
      <c r="J3747" s="6">
        <f t="shared" si="234"/>
        <v>-1</v>
      </c>
      <c r="K3747" s="5">
        <v>0.76312999999999998</v>
      </c>
      <c r="L3747" s="5">
        <v>0</v>
      </c>
      <c r="M3747" s="6">
        <f t="shared" si="235"/>
        <v>-1</v>
      </c>
    </row>
    <row r="3748" spans="1:13" x14ac:dyDescent="0.2">
      <c r="A3748" s="1" t="s">
        <v>262</v>
      </c>
      <c r="B3748" s="1" t="s">
        <v>154</v>
      </c>
      <c r="C3748" s="5">
        <v>0</v>
      </c>
      <c r="D3748" s="5">
        <v>0</v>
      </c>
      <c r="E3748" s="6" t="str">
        <f t="shared" si="232"/>
        <v/>
      </c>
      <c r="F3748" s="5">
        <v>0</v>
      </c>
      <c r="G3748" s="5">
        <v>0</v>
      </c>
      <c r="H3748" s="6" t="str">
        <f t="shared" si="233"/>
        <v/>
      </c>
      <c r="I3748" s="5">
        <v>9.5399999999999999E-3</v>
      </c>
      <c r="J3748" s="6">
        <f t="shared" si="234"/>
        <v>-1</v>
      </c>
      <c r="K3748" s="5">
        <v>0</v>
      </c>
      <c r="L3748" s="5">
        <v>0</v>
      </c>
      <c r="M3748" s="6" t="str">
        <f t="shared" si="235"/>
        <v/>
      </c>
    </row>
    <row r="3749" spans="1:13" x14ac:dyDescent="0.2">
      <c r="A3749" s="1" t="s">
        <v>262</v>
      </c>
      <c r="B3749" s="1" t="s">
        <v>155</v>
      </c>
      <c r="C3749" s="5">
        <v>0</v>
      </c>
      <c r="D3749" s="5">
        <v>0</v>
      </c>
      <c r="E3749" s="6" t="str">
        <f t="shared" si="232"/>
        <v/>
      </c>
      <c r="F3749" s="5">
        <v>0</v>
      </c>
      <c r="G3749" s="5">
        <v>0</v>
      </c>
      <c r="H3749" s="6" t="str">
        <f t="shared" si="233"/>
        <v/>
      </c>
      <c r="I3749" s="5">
        <v>0</v>
      </c>
      <c r="J3749" s="6" t="str">
        <f t="shared" si="234"/>
        <v/>
      </c>
      <c r="K3749" s="5">
        <v>0</v>
      </c>
      <c r="L3749" s="5">
        <v>0</v>
      </c>
      <c r="M3749" s="6" t="str">
        <f t="shared" si="235"/>
        <v/>
      </c>
    </row>
    <row r="3750" spans="1:13" x14ac:dyDescent="0.2">
      <c r="A3750" s="1" t="s">
        <v>262</v>
      </c>
      <c r="B3750" s="1" t="s">
        <v>157</v>
      </c>
      <c r="C3750" s="5">
        <v>0</v>
      </c>
      <c r="D3750" s="5">
        <v>0</v>
      </c>
      <c r="E3750" s="6" t="str">
        <f t="shared" si="232"/>
        <v/>
      </c>
      <c r="F3750" s="5">
        <v>4185.2690899999998</v>
      </c>
      <c r="G3750" s="5">
        <v>0</v>
      </c>
      <c r="H3750" s="6">
        <f t="shared" si="233"/>
        <v>-1</v>
      </c>
      <c r="I3750" s="5">
        <v>9456.6134700000002</v>
      </c>
      <c r="J3750" s="6">
        <f t="shared" si="234"/>
        <v>-1</v>
      </c>
      <c r="K3750" s="5">
        <v>4185.2690899999998</v>
      </c>
      <c r="L3750" s="5">
        <v>0</v>
      </c>
      <c r="M3750" s="6">
        <f t="shared" si="235"/>
        <v>-1</v>
      </c>
    </row>
    <row r="3751" spans="1:13" x14ac:dyDescent="0.2">
      <c r="A3751" s="1" t="s">
        <v>262</v>
      </c>
      <c r="B3751" s="1" t="s">
        <v>158</v>
      </c>
      <c r="C3751" s="5">
        <v>0</v>
      </c>
      <c r="D3751" s="5">
        <v>0</v>
      </c>
      <c r="E3751" s="6" t="str">
        <f t="shared" si="232"/>
        <v/>
      </c>
      <c r="F3751" s="5">
        <v>0</v>
      </c>
      <c r="G3751" s="5">
        <v>0</v>
      </c>
      <c r="H3751" s="6" t="str">
        <f t="shared" si="233"/>
        <v/>
      </c>
      <c r="I3751" s="5">
        <v>0</v>
      </c>
      <c r="J3751" s="6" t="str">
        <f t="shared" si="234"/>
        <v/>
      </c>
      <c r="K3751" s="5">
        <v>0</v>
      </c>
      <c r="L3751" s="5">
        <v>0</v>
      </c>
      <c r="M3751" s="6" t="str">
        <f t="shared" si="235"/>
        <v/>
      </c>
    </row>
    <row r="3752" spans="1:13" x14ac:dyDescent="0.2">
      <c r="A3752" s="1" t="s">
        <v>262</v>
      </c>
      <c r="B3752" s="1" t="s">
        <v>159</v>
      </c>
      <c r="C3752" s="5">
        <v>0</v>
      </c>
      <c r="D3752" s="5">
        <v>0</v>
      </c>
      <c r="E3752" s="6" t="str">
        <f t="shared" si="232"/>
        <v/>
      </c>
      <c r="F3752" s="5">
        <v>277.99853999999999</v>
      </c>
      <c r="G3752" s="5">
        <v>269.56128000000001</v>
      </c>
      <c r="H3752" s="6">
        <f t="shared" si="233"/>
        <v>-3.0350015507275563E-2</v>
      </c>
      <c r="I3752" s="5">
        <v>302.09942999999998</v>
      </c>
      <c r="J3752" s="6">
        <f t="shared" si="234"/>
        <v>-0.10770675734144874</v>
      </c>
      <c r="K3752" s="5">
        <v>277.99853999999999</v>
      </c>
      <c r="L3752" s="5">
        <v>269.56128000000001</v>
      </c>
      <c r="M3752" s="6">
        <f t="shared" si="235"/>
        <v>-3.0350015507275563E-2</v>
      </c>
    </row>
    <row r="3753" spans="1:13" x14ac:dyDescent="0.2">
      <c r="A3753" s="1" t="s">
        <v>262</v>
      </c>
      <c r="B3753" s="1" t="s">
        <v>161</v>
      </c>
      <c r="C3753" s="5">
        <v>0</v>
      </c>
      <c r="D3753" s="5">
        <v>24.89</v>
      </c>
      <c r="E3753" s="6" t="str">
        <f t="shared" si="232"/>
        <v/>
      </c>
      <c r="F3753" s="5">
        <v>157.96046999999999</v>
      </c>
      <c r="G3753" s="5">
        <v>138.74279999999999</v>
      </c>
      <c r="H3753" s="6">
        <f t="shared" si="233"/>
        <v>-0.1216612612003497</v>
      </c>
      <c r="I3753" s="5">
        <v>159.76320999999999</v>
      </c>
      <c r="J3753" s="6">
        <f t="shared" si="234"/>
        <v>-0.13157228125298681</v>
      </c>
      <c r="K3753" s="5">
        <v>157.96046999999999</v>
      </c>
      <c r="L3753" s="5">
        <v>138.74279999999999</v>
      </c>
      <c r="M3753" s="6">
        <f t="shared" si="235"/>
        <v>-0.1216612612003497</v>
      </c>
    </row>
    <row r="3754" spans="1:13" x14ac:dyDescent="0.2">
      <c r="A3754" s="1" t="s">
        <v>262</v>
      </c>
      <c r="B3754" s="1" t="s">
        <v>162</v>
      </c>
      <c r="C3754" s="5">
        <v>0</v>
      </c>
      <c r="D3754" s="5">
        <v>0</v>
      </c>
      <c r="E3754" s="6" t="str">
        <f t="shared" si="232"/>
        <v/>
      </c>
      <c r="F3754" s="5">
        <v>0</v>
      </c>
      <c r="G3754" s="5">
        <v>0</v>
      </c>
      <c r="H3754" s="6" t="str">
        <f t="shared" si="233"/>
        <v/>
      </c>
      <c r="I3754" s="5">
        <v>0</v>
      </c>
      <c r="J3754" s="6" t="str">
        <f t="shared" si="234"/>
        <v/>
      </c>
      <c r="K3754" s="5">
        <v>0</v>
      </c>
      <c r="L3754" s="5">
        <v>0</v>
      </c>
      <c r="M3754" s="6" t="str">
        <f t="shared" si="235"/>
        <v/>
      </c>
    </row>
    <row r="3755" spans="1:13" x14ac:dyDescent="0.2">
      <c r="A3755" s="1" t="s">
        <v>262</v>
      </c>
      <c r="B3755" s="1" t="s">
        <v>163</v>
      </c>
      <c r="C3755" s="5">
        <v>0</v>
      </c>
      <c r="D3755" s="5">
        <v>0</v>
      </c>
      <c r="E3755" s="6" t="str">
        <f t="shared" si="232"/>
        <v/>
      </c>
      <c r="F3755" s="5">
        <v>0</v>
      </c>
      <c r="G3755" s="5">
        <v>12.02585</v>
      </c>
      <c r="H3755" s="6" t="str">
        <f t="shared" si="233"/>
        <v/>
      </c>
      <c r="I3755" s="5">
        <v>13.43089</v>
      </c>
      <c r="J3755" s="6">
        <f t="shared" si="234"/>
        <v>-0.10461257593502737</v>
      </c>
      <c r="K3755" s="5">
        <v>0</v>
      </c>
      <c r="L3755" s="5">
        <v>12.02585</v>
      </c>
      <c r="M3755" s="6" t="str">
        <f t="shared" si="235"/>
        <v/>
      </c>
    </row>
    <row r="3756" spans="1:13" x14ac:dyDescent="0.2">
      <c r="A3756" s="1" t="s">
        <v>262</v>
      </c>
      <c r="B3756" s="1" t="s">
        <v>164</v>
      </c>
      <c r="C3756" s="5">
        <v>0</v>
      </c>
      <c r="D3756" s="5">
        <v>0</v>
      </c>
      <c r="E3756" s="6" t="str">
        <f t="shared" si="232"/>
        <v/>
      </c>
      <c r="F3756" s="5">
        <v>0.14115</v>
      </c>
      <c r="G3756" s="5">
        <v>0</v>
      </c>
      <c r="H3756" s="6">
        <f t="shared" si="233"/>
        <v>-1</v>
      </c>
      <c r="I3756" s="5">
        <v>39.778219999999997</v>
      </c>
      <c r="J3756" s="6">
        <f t="shared" si="234"/>
        <v>-1</v>
      </c>
      <c r="K3756" s="5">
        <v>0.14115</v>
      </c>
      <c r="L3756" s="5">
        <v>0</v>
      </c>
      <c r="M3756" s="6">
        <f t="shared" si="235"/>
        <v>-1</v>
      </c>
    </row>
    <row r="3757" spans="1:13" x14ac:dyDescent="0.2">
      <c r="A3757" s="1" t="s">
        <v>262</v>
      </c>
      <c r="B3757" s="1" t="s">
        <v>165</v>
      </c>
      <c r="C3757" s="5">
        <v>0</v>
      </c>
      <c r="D3757" s="5">
        <v>238.42994999999999</v>
      </c>
      <c r="E3757" s="6" t="str">
        <f t="shared" si="232"/>
        <v/>
      </c>
      <c r="F3757" s="5">
        <v>2591.7687099999998</v>
      </c>
      <c r="G3757" s="5">
        <v>1142.45262</v>
      </c>
      <c r="H3757" s="6">
        <f t="shared" si="233"/>
        <v>-0.55919962472268603</v>
      </c>
      <c r="I3757" s="5">
        <v>339.88941999999997</v>
      </c>
      <c r="J3757" s="6">
        <f t="shared" si="234"/>
        <v>2.3612479611751378</v>
      </c>
      <c r="K3757" s="5">
        <v>2591.7687099999998</v>
      </c>
      <c r="L3757" s="5">
        <v>1142.45262</v>
      </c>
      <c r="M3757" s="6">
        <f t="shared" si="235"/>
        <v>-0.55919962472268603</v>
      </c>
    </row>
    <row r="3758" spans="1:13" x14ac:dyDescent="0.2">
      <c r="A3758" s="1" t="s">
        <v>262</v>
      </c>
      <c r="B3758" s="1" t="s">
        <v>167</v>
      </c>
      <c r="C3758" s="5">
        <v>0</v>
      </c>
      <c r="D3758" s="5">
        <v>0</v>
      </c>
      <c r="E3758" s="6" t="str">
        <f t="shared" si="232"/>
        <v/>
      </c>
      <c r="F3758" s="5">
        <v>0</v>
      </c>
      <c r="G3758" s="5">
        <v>0</v>
      </c>
      <c r="H3758" s="6" t="str">
        <f t="shared" si="233"/>
        <v/>
      </c>
      <c r="I3758" s="5">
        <v>0</v>
      </c>
      <c r="J3758" s="6" t="str">
        <f t="shared" si="234"/>
        <v/>
      </c>
      <c r="K3758" s="5">
        <v>0</v>
      </c>
      <c r="L3758" s="5">
        <v>0</v>
      </c>
      <c r="M3758" s="6" t="str">
        <f t="shared" si="235"/>
        <v/>
      </c>
    </row>
    <row r="3759" spans="1:13" x14ac:dyDescent="0.2">
      <c r="A3759" s="1" t="s">
        <v>262</v>
      </c>
      <c r="B3759" s="1" t="s">
        <v>168</v>
      </c>
      <c r="C3759" s="5">
        <v>0</v>
      </c>
      <c r="D3759" s="5">
        <v>0</v>
      </c>
      <c r="E3759" s="6" t="str">
        <f t="shared" si="232"/>
        <v/>
      </c>
      <c r="F3759" s="5">
        <v>0</v>
      </c>
      <c r="G3759" s="5">
        <v>0</v>
      </c>
      <c r="H3759" s="6" t="str">
        <f t="shared" si="233"/>
        <v/>
      </c>
      <c r="I3759" s="5">
        <v>0</v>
      </c>
      <c r="J3759" s="6" t="str">
        <f t="shared" si="234"/>
        <v/>
      </c>
      <c r="K3759" s="5">
        <v>0</v>
      </c>
      <c r="L3759" s="5">
        <v>0</v>
      </c>
      <c r="M3759" s="6" t="str">
        <f t="shared" si="235"/>
        <v/>
      </c>
    </row>
    <row r="3760" spans="1:13" x14ac:dyDescent="0.2">
      <c r="A3760" s="1" t="s">
        <v>262</v>
      </c>
      <c r="B3760" s="1" t="s">
        <v>169</v>
      </c>
      <c r="C3760" s="5">
        <v>411.11369999999999</v>
      </c>
      <c r="D3760" s="5">
        <v>590.62428</v>
      </c>
      <c r="E3760" s="6">
        <f t="shared" si="232"/>
        <v>0.43664460707585273</v>
      </c>
      <c r="F3760" s="5">
        <v>5205.1274199999998</v>
      </c>
      <c r="G3760" s="5">
        <v>4600.9237800000001</v>
      </c>
      <c r="H3760" s="6">
        <f t="shared" si="233"/>
        <v>-0.11607854933165107</v>
      </c>
      <c r="I3760" s="5">
        <v>1326.69849</v>
      </c>
      <c r="J3760" s="6">
        <f t="shared" si="234"/>
        <v>2.4679498127717023</v>
      </c>
      <c r="K3760" s="5">
        <v>5205.1274199999998</v>
      </c>
      <c r="L3760" s="5">
        <v>4600.9237800000001</v>
      </c>
      <c r="M3760" s="6">
        <f t="shared" si="235"/>
        <v>-0.11607854933165107</v>
      </c>
    </row>
    <row r="3761" spans="1:13" x14ac:dyDescent="0.2">
      <c r="A3761" s="1" t="s">
        <v>262</v>
      </c>
      <c r="B3761" s="1" t="s">
        <v>170</v>
      </c>
      <c r="C3761" s="5">
        <v>0</v>
      </c>
      <c r="D3761" s="5">
        <v>0</v>
      </c>
      <c r="E3761" s="6" t="str">
        <f t="shared" si="232"/>
        <v/>
      </c>
      <c r="F3761" s="5">
        <v>47.142139999999998</v>
      </c>
      <c r="G3761" s="5">
        <v>76.84545</v>
      </c>
      <c r="H3761" s="6">
        <f t="shared" si="233"/>
        <v>0.63007979697145711</v>
      </c>
      <c r="I3761" s="5">
        <v>1.82E-3</v>
      </c>
      <c r="J3761" s="6">
        <f t="shared" si="234"/>
        <v>42221.774725274729</v>
      </c>
      <c r="K3761" s="5">
        <v>47.142139999999998</v>
      </c>
      <c r="L3761" s="5">
        <v>76.84545</v>
      </c>
      <c r="M3761" s="6">
        <f t="shared" si="235"/>
        <v>0.63007979697145711</v>
      </c>
    </row>
    <row r="3762" spans="1:13" x14ac:dyDescent="0.2">
      <c r="A3762" s="1" t="s">
        <v>262</v>
      </c>
      <c r="B3762" s="1" t="s">
        <v>171</v>
      </c>
      <c r="C3762" s="5">
        <v>1708.31861</v>
      </c>
      <c r="D3762" s="5">
        <v>783.55993999999998</v>
      </c>
      <c r="E3762" s="6">
        <f t="shared" si="232"/>
        <v>-0.54132681373763181</v>
      </c>
      <c r="F3762" s="5">
        <v>5516.9439300000004</v>
      </c>
      <c r="G3762" s="5">
        <v>5805.2269100000003</v>
      </c>
      <c r="H3762" s="6">
        <f t="shared" si="233"/>
        <v>5.2254107284356532E-2</v>
      </c>
      <c r="I3762" s="5">
        <v>3473.0780300000001</v>
      </c>
      <c r="J3762" s="6">
        <f t="shared" si="234"/>
        <v>0.67149337269568932</v>
      </c>
      <c r="K3762" s="5">
        <v>5516.9439300000004</v>
      </c>
      <c r="L3762" s="5">
        <v>5805.2269100000003</v>
      </c>
      <c r="M3762" s="6">
        <f t="shared" si="235"/>
        <v>5.2254107284356532E-2</v>
      </c>
    </row>
    <row r="3763" spans="1:13" x14ac:dyDescent="0.2">
      <c r="A3763" s="1" t="s">
        <v>262</v>
      </c>
      <c r="B3763" s="1" t="s">
        <v>172</v>
      </c>
      <c r="C3763" s="5">
        <v>0</v>
      </c>
      <c r="D3763" s="5">
        <v>0</v>
      </c>
      <c r="E3763" s="6" t="str">
        <f t="shared" si="232"/>
        <v/>
      </c>
      <c r="F3763" s="5">
        <v>0</v>
      </c>
      <c r="G3763" s="5">
        <v>0</v>
      </c>
      <c r="H3763" s="6" t="str">
        <f t="shared" si="233"/>
        <v/>
      </c>
      <c r="I3763" s="5">
        <v>0</v>
      </c>
      <c r="J3763" s="6" t="str">
        <f t="shared" si="234"/>
        <v/>
      </c>
      <c r="K3763" s="5">
        <v>0</v>
      </c>
      <c r="L3763" s="5">
        <v>0</v>
      </c>
      <c r="M3763" s="6" t="str">
        <f t="shared" si="235"/>
        <v/>
      </c>
    </row>
    <row r="3764" spans="1:13" x14ac:dyDescent="0.2">
      <c r="A3764" s="1" t="s">
        <v>262</v>
      </c>
      <c r="B3764" s="1" t="s">
        <v>173</v>
      </c>
      <c r="C3764" s="5">
        <v>0</v>
      </c>
      <c r="D3764" s="5">
        <v>0</v>
      </c>
      <c r="E3764" s="6" t="str">
        <f t="shared" si="232"/>
        <v/>
      </c>
      <c r="F3764" s="5">
        <v>1762.74019</v>
      </c>
      <c r="G3764" s="5">
        <v>1860.3448599999999</v>
      </c>
      <c r="H3764" s="6">
        <f t="shared" si="233"/>
        <v>5.5370990321608193E-2</v>
      </c>
      <c r="I3764" s="5">
        <v>7070.1070600000003</v>
      </c>
      <c r="J3764" s="6">
        <f t="shared" si="234"/>
        <v>-0.73687175537621918</v>
      </c>
      <c r="K3764" s="5">
        <v>1762.74019</v>
      </c>
      <c r="L3764" s="5">
        <v>1860.3448599999999</v>
      </c>
      <c r="M3764" s="6">
        <f t="shared" si="235"/>
        <v>5.5370990321608193E-2</v>
      </c>
    </row>
    <row r="3765" spans="1:13" x14ac:dyDescent="0.2">
      <c r="A3765" s="1" t="s">
        <v>262</v>
      </c>
      <c r="B3765" s="1" t="s">
        <v>177</v>
      </c>
      <c r="C3765" s="5">
        <v>0</v>
      </c>
      <c r="D3765" s="5">
        <v>0.1</v>
      </c>
      <c r="E3765" s="6" t="str">
        <f t="shared" si="232"/>
        <v/>
      </c>
      <c r="F3765" s="5">
        <v>4.5920000000000002E-2</v>
      </c>
      <c r="G3765" s="5">
        <v>62.698610000000002</v>
      </c>
      <c r="H3765" s="6">
        <f t="shared" si="233"/>
        <v>1364.3878484320558</v>
      </c>
      <c r="I3765" s="5">
        <v>2.802E-2</v>
      </c>
      <c r="J3765" s="6">
        <f t="shared" si="234"/>
        <v>2236.6377587437546</v>
      </c>
      <c r="K3765" s="5">
        <v>4.5920000000000002E-2</v>
      </c>
      <c r="L3765" s="5">
        <v>62.698610000000002</v>
      </c>
      <c r="M3765" s="6">
        <f t="shared" si="235"/>
        <v>1364.3878484320558</v>
      </c>
    </row>
    <row r="3766" spans="1:13" x14ac:dyDescent="0.2">
      <c r="A3766" s="1" t="s">
        <v>262</v>
      </c>
      <c r="B3766" s="1" t="s">
        <v>178</v>
      </c>
      <c r="C3766" s="5">
        <v>0</v>
      </c>
      <c r="D3766" s="5">
        <v>0</v>
      </c>
      <c r="E3766" s="6" t="str">
        <f t="shared" si="232"/>
        <v/>
      </c>
      <c r="F3766" s="5">
        <v>0</v>
      </c>
      <c r="G3766" s="5">
        <v>0</v>
      </c>
      <c r="H3766" s="6" t="str">
        <f t="shared" si="233"/>
        <v/>
      </c>
      <c r="I3766" s="5">
        <v>0</v>
      </c>
      <c r="J3766" s="6" t="str">
        <f t="shared" si="234"/>
        <v/>
      </c>
      <c r="K3766" s="5">
        <v>0</v>
      </c>
      <c r="L3766" s="5">
        <v>0</v>
      </c>
      <c r="M3766" s="6" t="str">
        <f t="shared" si="235"/>
        <v/>
      </c>
    </row>
    <row r="3767" spans="1:13" x14ac:dyDescent="0.2">
      <c r="A3767" s="1" t="s">
        <v>262</v>
      </c>
      <c r="B3767" s="1" t="s">
        <v>179</v>
      </c>
      <c r="C3767" s="5">
        <v>3.2900299999999998</v>
      </c>
      <c r="D3767" s="5">
        <v>1.48495</v>
      </c>
      <c r="E3767" s="6">
        <f t="shared" si="232"/>
        <v>-0.54865153205289918</v>
      </c>
      <c r="F3767" s="5">
        <v>139.31738999999999</v>
      </c>
      <c r="G3767" s="5">
        <v>80.2928</v>
      </c>
      <c r="H3767" s="6">
        <f t="shared" si="233"/>
        <v>-0.42366993811756015</v>
      </c>
      <c r="I3767" s="5">
        <v>150.37639999999999</v>
      </c>
      <c r="J3767" s="6">
        <f t="shared" si="234"/>
        <v>-0.46605451387318753</v>
      </c>
      <c r="K3767" s="5">
        <v>139.31738999999999</v>
      </c>
      <c r="L3767" s="5">
        <v>80.2928</v>
      </c>
      <c r="M3767" s="6">
        <f t="shared" si="235"/>
        <v>-0.42366993811756015</v>
      </c>
    </row>
    <row r="3768" spans="1:13" x14ac:dyDescent="0.2">
      <c r="A3768" s="1" t="s">
        <v>262</v>
      </c>
      <c r="B3768" s="1" t="s">
        <v>180</v>
      </c>
      <c r="C3768" s="5">
        <v>0</v>
      </c>
      <c r="D3768" s="5">
        <v>0</v>
      </c>
      <c r="E3768" s="6" t="str">
        <f t="shared" si="232"/>
        <v/>
      </c>
      <c r="F3768" s="5">
        <v>0</v>
      </c>
      <c r="G3768" s="5">
        <v>0</v>
      </c>
      <c r="H3768" s="6" t="str">
        <f t="shared" si="233"/>
        <v/>
      </c>
      <c r="I3768" s="5">
        <v>4.5650000000000003E-2</v>
      </c>
      <c r="J3768" s="6">
        <f t="shared" si="234"/>
        <v>-1</v>
      </c>
      <c r="K3768" s="5">
        <v>0</v>
      </c>
      <c r="L3768" s="5">
        <v>0</v>
      </c>
      <c r="M3768" s="6" t="str">
        <f t="shared" si="235"/>
        <v/>
      </c>
    </row>
    <row r="3769" spans="1:13" x14ac:dyDescent="0.2">
      <c r="A3769" s="1" t="s">
        <v>262</v>
      </c>
      <c r="B3769" s="1" t="s">
        <v>181</v>
      </c>
      <c r="C3769" s="5">
        <v>0</v>
      </c>
      <c r="D3769" s="5">
        <v>0</v>
      </c>
      <c r="E3769" s="6" t="str">
        <f t="shared" si="232"/>
        <v/>
      </c>
      <c r="F3769" s="5">
        <v>2419.3649300000002</v>
      </c>
      <c r="G3769" s="5">
        <v>749.75211999999999</v>
      </c>
      <c r="H3769" s="6">
        <f t="shared" si="233"/>
        <v>-0.69010374966458654</v>
      </c>
      <c r="I3769" s="5">
        <v>2739.1206000000002</v>
      </c>
      <c r="J3769" s="6">
        <f t="shared" si="234"/>
        <v>-0.72627998927831072</v>
      </c>
      <c r="K3769" s="5">
        <v>2419.3649300000002</v>
      </c>
      <c r="L3769" s="5">
        <v>749.75211999999999</v>
      </c>
      <c r="M3769" s="6">
        <f t="shared" si="235"/>
        <v>-0.69010374966458654</v>
      </c>
    </row>
    <row r="3770" spans="1:13" x14ac:dyDescent="0.2">
      <c r="A3770" s="1" t="s">
        <v>262</v>
      </c>
      <c r="B3770" s="1" t="s">
        <v>182</v>
      </c>
      <c r="C3770" s="5">
        <v>0</v>
      </c>
      <c r="D3770" s="5">
        <v>0</v>
      </c>
      <c r="E3770" s="6" t="str">
        <f t="shared" si="232"/>
        <v/>
      </c>
      <c r="F3770" s="5">
        <v>415.99808000000002</v>
      </c>
      <c r="G3770" s="5">
        <v>184.56200000000001</v>
      </c>
      <c r="H3770" s="6">
        <f t="shared" si="233"/>
        <v>-0.55633929848906993</v>
      </c>
      <c r="I3770" s="5">
        <v>352.61608000000001</v>
      </c>
      <c r="J3770" s="6">
        <f t="shared" si="234"/>
        <v>-0.47659221893681081</v>
      </c>
      <c r="K3770" s="5">
        <v>415.99808000000002</v>
      </c>
      <c r="L3770" s="5">
        <v>184.56200000000001</v>
      </c>
      <c r="M3770" s="6">
        <f t="shared" si="235"/>
        <v>-0.55633929848906993</v>
      </c>
    </row>
    <row r="3771" spans="1:13" x14ac:dyDescent="0.2">
      <c r="A3771" s="1" t="s">
        <v>262</v>
      </c>
      <c r="B3771" s="1" t="s">
        <v>183</v>
      </c>
      <c r="C3771" s="5">
        <v>0</v>
      </c>
      <c r="D3771" s="5">
        <v>0</v>
      </c>
      <c r="E3771" s="6" t="str">
        <f t="shared" si="232"/>
        <v/>
      </c>
      <c r="F3771" s="5">
        <v>0</v>
      </c>
      <c r="G3771" s="5">
        <v>670.53197</v>
      </c>
      <c r="H3771" s="6" t="str">
        <f t="shared" si="233"/>
        <v/>
      </c>
      <c r="I3771" s="5">
        <v>2.8466399999999998</v>
      </c>
      <c r="J3771" s="6">
        <f t="shared" si="234"/>
        <v>234.55207894219151</v>
      </c>
      <c r="K3771" s="5">
        <v>0</v>
      </c>
      <c r="L3771" s="5">
        <v>670.53197</v>
      </c>
      <c r="M3771" s="6" t="str">
        <f t="shared" si="235"/>
        <v/>
      </c>
    </row>
    <row r="3772" spans="1:13" x14ac:dyDescent="0.2">
      <c r="A3772" s="1" t="s">
        <v>262</v>
      </c>
      <c r="B3772" s="1" t="s">
        <v>185</v>
      </c>
      <c r="C3772" s="5">
        <v>0</v>
      </c>
      <c r="D3772" s="5">
        <v>0</v>
      </c>
      <c r="E3772" s="6" t="str">
        <f t="shared" si="232"/>
        <v/>
      </c>
      <c r="F3772" s="5">
        <v>0</v>
      </c>
      <c r="G3772" s="5">
        <v>0.33722000000000002</v>
      </c>
      <c r="H3772" s="6" t="str">
        <f t="shared" si="233"/>
        <v/>
      </c>
      <c r="I3772" s="5">
        <v>0.24648</v>
      </c>
      <c r="J3772" s="6">
        <f t="shared" si="234"/>
        <v>0.36814345991561193</v>
      </c>
      <c r="K3772" s="5">
        <v>0</v>
      </c>
      <c r="L3772" s="5">
        <v>0.33722000000000002</v>
      </c>
      <c r="M3772" s="6" t="str">
        <f t="shared" si="235"/>
        <v/>
      </c>
    </row>
    <row r="3773" spans="1:13" x14ac:dyDescent="0.2">
      <c r="A3773" s="1" t="s">
        <v>262</v>
      </c>
      <c r="B3773" s="1" t="s">
        <v>186</v>
      </c>
      <c r="C3773" s="5">
        <v>0</v>
      </c>
      <c r="D3773" s="5">
        <v>0</v>
      </c>
      <c r="E3773" s="6" t="str">
        <f t="shared" si="232"/>
        <v/>
      </c>
      <c r="F3773" s="5">
        <v>0</v>
      </c>
      <c r="G3773" s="5">
        <v>0</v>
      </c>
      <c r="H3773" s="6" t="str">
        <f t="shared" si="233"/>
        <v/>
      </c>
      <c r="I3773" s="5">
        <v>0.62499000000000005</v>
      </c>
      <c r="J3773" s="6">
        <f t="shared" si="234"/>
        <v>-1</v>
      </c>
      <c r="K3773" s="5">
        <v>0</v>
      </c>
      <c r="L3773" s="5">
        <v>0</v>
      </c>
      <c r="M3773" s="6" t="str">
        <f t="shared" si="235"/>
        <v/>
      </c>
    </row>
    <row r="3774" spans="1:13" x14ac:dyDescent="0.2">
      <c r="A3774" s="1" t="s">
        <v>262</v>
      </c>
      <c r="B3774" s="1" t="s">
        <v>190</v>
      </c>
      <c r="C3774" s="5">
        <v>0</v>
      </c>
      <c r="D3774" s="5">
        <v>0</v>
      </c>
      <c r="E3774" s="6" t="str">
        <f t="shared" si="232"/>
        <v/>
      </c>
      <c r="F3774" s="5">
        <v>13.111079999999999</v>
      </c>
      <c r="G3774" s="5">
        <v>330.51549</v>
      </c>
      <c r="H3774" s="6">
        <f t="shared" si="233"/>
        <v>24.208868376975811</v>
      </c>
      <c r="I3774" s="5">
        <v>307.14508999999998</v>
      </c>
      <c r="J3774" s="6">
        <f t="shared" si="234"/>
        <v>7.6089121268388293E-2</v>
      </c>
      <c r="K3774" s="5">
        <v>13.111079999999999</v>
      </c>
      <c r="L3774" s="5">
        <v>330.51549</v>
      </c>
      <c r="M3774" s="6">
        <f t="shared" si="235"/>
        <v>24.208868376975811</v>
      </c>
    </row>
    <row r="3775" spans="1:13" x14ac:dyDescent="0.2">
      <c r="A3775" s="1" t="s">
        <v>262</v>
      </c>
      <c r="B3775" s="1" t="s">
        <v>191</v>
      </c>
      <c r="C3775" s="5">
        <v>0</v>
      </c>
      <c r="D3775" s="5">
        <v>0</v>
      </c>
      <c r="E3775" s="6" t="str">
        <f t="shared" si="232"/>
        <v/>
      </c>
      <c r="F3775" s="5">
        <v>0</v>
      </c>
      <c r="G3775" s="5">
        <v>0</v>
      </c>
      <c r="H3775" s="6" t="str">
        <f t="shared" si="233"/>
        <v/>
      </c>
      <c r="I3775" s="5">
        <v>0</v>
      </c>
      <c r="J3775" s="6" t="str">
        <f t="shared" si="234"/>
        <v/>
      </c>
      <c r="K3775" s="5">
        <v>0</v>
      </c>
      <c r="L3775" s="5">
        <v>0</v>
      </c>
      <c r="M3775" s="6" t="str">
        <f t="shared" si="235"/>
        <v/>
      </c>
    </row>
    <row r="3776" spans="1:13" x14ac:dyDescent="0.2">
      <c r="A3776" s="1" t="s">
        <v>262</v>
      </c>
      <c r="B3776" s="1" t="s">
        <v>192</v>
      </c>
      <c r="C3776" s="5">
        <v>0</v>
      </c>
      <c r="D3776" s="5">
        <v>0</v>
      </c>
      <c r="E3776" s="6" t="str">
        <f t="shared" si="232"/>
        <v/>
      </c>
      <c r="F3776" s="5">
        <v>4.8770000000000001E-2</v>
      </c>
      <c r="G3776" s="5">
        <v>0</v>
      </c>
      <c r="H3776" s="6">
        <f t="shared" si="233"/>
        <v>-1</v>
      </c>
      <c r="I3776" s="5">
        <v>0.13245999999999999</v>
      </c>
      <c r="J3776" s="6">
        <f t="shared" si="234"/>
        <v>-1</v>
      </c>
      <c r="K3776" s="5">
        <v>4.8770000000000001E-2</v>
      </c>
      <c r="L3776" s="5">
        <v>0</v>
      </c>
      <c r="M3776" s="6">
        <f t="shared" si="235"/>
        <v>-1</v>
      </c>
    </row>
    <row r="3777" spans="1:13" x14ac:dyDescent="0.2">
      <c r="A3777" s="1" t="s">
        <v>262</v>
      </c>
      <c r="B3777" s="1" t="s">
        <v>193</v>
      </c>
      <c r="C3777" s="5">
        <v>227.76018999999999</v>
      </c>
      <c r="D3777" s="5">
        <v>5.8280000000000003</v>
      </c>
      <c r="E3777" s="6">
        <f t="shared" si="232"/>
        <v>-0.97441168274403001</v>
      </c>
      <c r="F3777" s="5">
        <v>3092.4205700000002</v>
      </c>
      <c r="G3777" s="5">
        <v>1640.94111</v>
      </c>
      <c r="H3777" s="6">
        <f t="shared" si="233"/>
        <v>-0.46936677180361663</v>
      </c>
      <c r="I3777" s="5">
        <v>1735.21958</v>
      </c>
      <c r="J3777" s="6">
        <f t="shared" si="234"/>
        <v>-5.4332299546781315E-2</v>
      </c>
      <c r="K3777" s="5">
        <v>3092.4205700000002</v>
      </c>
      <c r="L3777" s="5">
        <v>1640.94111</v>
      </c>
      <c r="M3777" s="6">
        <f t="shared" si="235"/>
        <v>-0.46936677180361663</v>
      </c>
    </row>
    <row r="3778" spans="1:13" x14ac:dyDescent="0.2">
      <c r="A3778" s="1" t="s">
        <v>262</v>
      </c>
      <c r="B3778" s="1" t="s">
        <v>194</v>
      </c>
      <c r="C3778" s="5">
        <v>0</v>
      </c>
      <c r="D3778" s="5">
        <v>0</v>
      </c>
      <c r="E3778" s="6" t="str">
        <f t="shared" si="232"/>
        <v/>
      </c>
      <c r="F3778" s="5">
        <v>2.3769999999999999E-2</v>
      </c>
      <c r="G3778" s="5">
        <v>0.13728000000000001</v>
      </c>
      <c r="H3778" s="6">
        <f t="shared" si="233"/>
        <v>4.7753470761464039</v>
      </c>
      <c r="I3778" s="5">
        <v>327.0566</v>
      </c>
      <c r="J3778" s="6">
        <f t="shared" si="234"/>
        <v>-0.99958025613915147</v>
      </c>
      <c r="K3778" s="5">
        <v>2.3769999999999999E-2</v>
      </c>
      <c r="L3778" s="5">
        <v>0.13728000000000001</v>
      </c>
      <c r="M3778" s="6">
        <f t="shared" si="235"/>
        <v>4.7753470761464039</v>
      </c>
    </row>
    <row r="3779" spans="1:13" x14ac:dyDescent="0.2">
      <c r="A3779" s="1" t="s">
        <v>262</v>
      </c>
      <c r="B3779" s="1" t="s">
        <v>195</v>
      </c>
      <c r="C3779" s="5">
        <v>1.3600000000000001E-3</v>
      </c>
      <c r="D3779" s="5">
        <v>404.19144</v>
      </c>
      <c r="E3779" s="6">
        <f t="shared" si="232"/>
        <v>297198.5882352941</v>
      </c>
      <c r="F3779" s="5">
        <v>92.701610000000002</v>
      </c>
      <c r="G3779" s="5">
        <v>1430.60132</v>
      </c>
      <c r="H3779" s="6">
        <f t="shared" si="233"/>
        <v>14.432324422412943</v>
      </c>
      <c r="I3779" s="5">
        <v>1702.87591</v>
      </c>
      <c r="J3779" s="6">
        <f t="shared" si="234"/>
        <v>-0.15989103398614646</v>
      </c>
      <c r="K3779" s="5">
        <v>92.701610000000002</v>
      </c>
      <c r="L3779" s="5">
        <v>1430.60132</v>
      </c>
      <c r="M3779" s="6">
        <f t="shared" si="235"/>
        <v>14.432324422412943</v>
      </c>
    </row>
    <row r="3780" spans="1:13" x14ac:dyDescent="0.2">
      <c r="A3780" s="1" t="s">
        <v>262</v>
      </c>
      <c r="B3780" s="1" t="s">
        <v>196</v>
      </c>
      <c r="C3780" s="5">
        <v>0</v>
      </c>
      <c r="D3780" s="5">
        <v>0</v>
      </c>
      <c r="E3780" s="6" t="str">
        <f t="shared" si="232"/>
        <v/>
      </c>
      <c r="F3780" s="5">
        <v>0</v>
      </c>
      <c r="G3780" s="5">
        <v>0</v>
      </c>
      <c r="H3780" s="6" t="str">
        <f t="shared" si="233"/>
        <v/>
      </c>
      <c r="I3780" s="5">
        <v>3.9890000000000002E-2</v>
      </c>
      <c r="J3780" s="6">
        <f t="shared" si="234"/>
        <v>-1</v>
      </c>
      <c r="K3780" s="5">
        <v>0</v>
      </c>
      <c r="L3780" s="5">
        <v>0</v>
      </c>
      <c r="M3780" s="6" t="str">
        <f t="shared" si="235"/>
        <v/>
      </c>
    </row>
    <row r="3781" spans="1:13" x14ac:dyDescent="0.2">
      <c r="A3781" s="1" t="s">
        <v>262</v>
      </c>
      <c r="B3781" s="1" t="s">
        <v>197</v>
      </c>
      <c r="C3781" s="5">
        <v>19.642759999999999</v>
      </c>
      <c r="D3781" s="5">
        <v>0</v>
      </c>
      <c r="E3781" s="6">
        <f t="shared" ref="E3781:E3844" si="236">IF(C3781=0,"",(D3781/C3781-1))</f>
        <v>-1</v>
      </c>
      <c r="F3781" s="5">
        <v>596.61085000000003</v>
      </c>
      <c r="G3781" s="5">
        <v>670.07898999999998</v>
      </c>
      <c r="H3781" s="6">
        <f t="shared" ref="H3781:H3844" si="237">IF(F3781=0,"",(G3781/F3781-1))</f>
        <v>0.12314248056333521</v>
      </c>
      <c r="I3781" s="5">
        <v>866.96475999999996</v>
      </c>
      <c r="J3781" s="6">
        <f t="shared" ref="J3781:J3844" si="238">IF(I3781=0,"",(G3781/I3781-1))</f>
        <v>-0.22709777730758052</v>
      </c>
      <c r="K3781" s="5">
        <v>596.61085000000003</v>
      </c>
      <c r="L3781" s="5">
        <v>670.07898999999998</v>
      </c>
      <c r="M3781" s="6">
        <f t="shared" ref="M3781:M3844" si="239">IF(K3781=0,"",(L3781/K3781-1))</f>
        <v>0.12314248056333521</v>
      </c>
    </row>
    <row r="3782" spans="1:13" x14ac:dyDescent="0.2">
      <c r="A3782" s="1" t="s">
        <v>262</v>
      </c>
      <c r="B3782" s="1" t="s">
        <v>198</v>
      </c>
      <c r="C3782" s="5">
        <v>0</v>
      </c>
      <c r="D3782" s="5">
        <v>0</v>
      </c>
      <c r="E3782" s="6" t="str">
        <f t="shared" si="236"/>
        <v/>
      </c>
      <c r="F3782" s="5">
        <v>0</v>
      </c>
      <c r="G3782" s="5">
        <v>0</v>
      </c>
      <c r="H3782" s="6" t="str">
        <f t="shared" si="237"/>
        <v/>
      </c>
      <c r="I3782" s="5">
        <v>0</v>
      </c>
      <c r="J3782" s="6" t="str">
        <f t="shared" si="238"/>
        <v/>
      </c>
      <c r="K3782" s="5">
        <v>0</v>
      </c>
      <c r="L3782" s="5">
        <v>0</v>
      </c>
      <c r="M3782" s="6" t="str">
        <f t="shared" si="239"/>
        <v/>
      </c>
    </row>
    <row r="3783" spans="1:13" x14ac:dyDescent="0.2">
      <c r="A3783" s="1" t="s">
        <v>262</v>
      </c>
      <c r="B3783" s="1" t="s">
        <v>199</v>
      </c>
      <c r="C3783" s="5">
        <v>0</v>
      </c>
      <c r="D3783" s="5">
        <v>0</v>
      </c>
      <c r="E3783" s="6" t="str">
        <f t="shared" si="236"/>
        <v/>
      </c>
      <c r="F3783" s="5">
        <v>0</v>
      </c>
      <c r="G3783" s="5">
        <v>0</v>
      </c>
      <c r="H3783" s="6" t="str">
        <f t="shared" si="237"/>
        <v/>
      </c>
      <c r="I3783" s="5">
        <v>0</v>
      </c>
      <c r="J3783" s="6" t="str">
        <f t="shared" si="238"/>
        <v/>
      </c>
      <c r="K3783" s="5">
        <v>0</v>
      </c>
      <c r="L3783" s="5">
        <v>0</v>
      </c>
      <c r="M3783" s="6" t="str">
        <f t="shared" si="239"/>
        <v/>
      </c>
    </row>
    <row r="3784" spans="1:13" x14ac:dyDescent="0.2">
      <c r="A3784" s="1" t="s">
        <v>262</v>
      </c>
      <c r="B3784" s="1" t="s">
        <v>201</v>
      </c>
      <c r="C3784" s="5">
        <v>0</v>
      </c>
      <c r="D3784" s="5">
        <v>0</v>
      </c>
      <c r="E3784" s="6" t="str">
        <f t="shared" si="236"/>
        <v/>
      </c>
      <c r="F3784" s="5">
        <v>54.588180000000001</v>
      </c>
      <c r="G3784" s="5">
        <v>60.8613</v>
      </c>
      <c r="H3784" s="6">
        <f t="shared" si="237"/>
        <v>0.11491718536870077</v>
      </c>
      <c r="I3784" s="5">
        <v>31.631450000000001</v>
      </c>
      <c r="J3784" s="6">
        <f t="shared" si="238"/>
        <v>0.92407556403516122</v>
      </c>
      <c r="K3784" s="5">
        <v>54.588180000000001</v>
      </c>
      <c r="L3784" s="5">
        <v>60.8613</v>
      </c>
      <c r="M3784" s="6">
        <f t="shared" si="239"/>
        <v>0.11491718536870077</v>
      </c>
    </row>
    <row r="3785" spans="1:13" x14ac:dyDescent="0.2">
      <c r="A3785" s="1" t="s">
        <v>262</v>
      </c>
      <c r="B3785" s="1" t="s">
        <v>202</v>
      </c>
      <c r="C3785" s="5">
        <v>0</v>
      </c>
      <c r="D3785" s="5">
        <v>0</v>
      </c>
      <c r="E3785" s="6" t="str">
        <f t="shared" si="236"/>
        <v/>
      </c>
      <c r="F3785" s="5">
        <v>0</v>
      </c>
      <c r="G3785" s="5">
        <v>0</v>
      </c>
      <c r="H3785" s="6" t="str">
        <f t="shared" si="237"/>
        <v/>
      </c>
      <c r="I3785" s="5">
        <v>0</v>
      </c>
      <c r="J3785" s="6" t="str">
        <f t="shared" si="238"/>
        <v/>
      </c>
      <c r="K3785" s="5">
        <v>0</v>
      </c>
      <c r="L3785" s="5">
        <v>0</v>
      </c>
      <c r="M3785" s="6" t="str">
        <f t="shared" si="239"/>
        <v/>
      </c>
    </row>
    <row r="3786" spans="1:13" x14ac:dyDescent="0.2">
      <c r="A3786" s="1" t="s">
        <v>262</v>
      </c>
      <c r="B3786" s="1" t="s">
        <v>203</v>
      </c>
      <c r="C3786" s="5">
        <v>0</v>
      </c>
      <c r="D3786" s="5">
        <v>7.4480000000000005E-2</v>
      </c>
      <c r="E3786" s="6" t="str">
        <f t="shared" si="236"/>
        <v/>
      </c>
      <c r="F3786" s="5">
        <v>2.8873000000000002</v>
      </c>
      <c r="G3786" s="5">
        <v>43.784230000000001</v>
      </c>
      <c r="H3786" s="6">
        <f t="shared" si="237"/>
        <v>14.16442004641014</v>
      </c>
      <c r="I3786" s="5">
        <v>12.093959999999999</v>
      </c>
      <c r="J3786" s="6">
        <f t="shared" si="238"/>
        <v>2.6203385822344378</v>
      </c>
      <c r="K3786" s="5">
        <v>2.8873000000000002</v>
      </c>
      <c r="L3786" s="5">
        <v>43.784230000000001</v>
      </c>
      <c r="M3786" s="6">
        <f t="shared" si="239"/>
        <v>14.16442004641014</v>
      </c>
    </row>
    <row r="3787" spans="1:13" x14ac:dyDescent="0.2">
      <c r="A3787" s="1" t="s">
        <v>262</v>
      </c>
      <c r="B3787" s="1" t="s">
        <v>206</v>
      </c>
      <c r="C3787" s="5">
        <v>0</v>
      </c>
      <c r="D3787" s="5">
        <v>0</v>
      </c>
      <c r="E3787" s="6" t="str">
        <f t="shared" si="236"/>
        <v/>
      </c>
      <c r="F3787" s="5">
        <v>0.72</v>
      </c>
      <c r="G3787" s="5">
        <v>0.13489000000000001</v>
      </c>
      <c r="H3787" s="6">
        <f t="shared" si="237"/>
        <v>-0.81265277777777778</v>
      </c>
      <c r="I3787" s="5">
        <v>85.638739999999999</v>
      </c>
      <c r="J3787" s="6">
        <f t="shared" si="238"/>
        <v>-0.99842489508836774</v>
      </c>
      <c r="K3787" s="5">
        <v>0.72</v>
      </c>
      <c r="L3787" s="5">
        <v>0.13489000000000001</v>
      </c>
      <c r="M3787" s="6">
        <f t="shared" si="239"/>
        <v>-0.81265277777777778</v>
      </c>
    </row>
    <row r="3788" spans="1:13" x14ac:dyDescent="0.2">
      <c r="A3788" s="1" t="s">
        <v>262</v>
      </c>
      <c r="B3788" s="1" t="s">
        <v>207</v>
      </c>
      <c r="C3788" s="5">
        <v>0</v>
      </c>
      <c r="D3788" s="5">
        <v>0</v>
      </c>
      <c r="E3788" s="6" t="str">
        <f t="shared" si="236"/>
        <v/>
      </c>
      <c r="F3788" s="5">
        <v>0</v>
      </c>
      <c r="G3788" s="5">
        <v>7.9000000000000008E-3</v>
      </c>
      <c r="H3788" s="6" t="str">
        <f t="shared" si="237"/>
        <v/>
      </c>
      <c r="I3788" s="5">
        <v>0</v>
      </c>
      <c r="J3788" s="6" t="str">
        <f t="shared" si="238"/>
        <v/>
      </c>
      <c r="K3788" s="5">
        <v>0</v>
      </c>
      <c r="L3788" s="5">
        <v>7.9000000000000008E-3</v>
      </c>
      <c r="M3788" s="6" t="str">
        <f t="shared" si="239"/>
        <v/>
      </c>
    </row>
    <row r="3789" spans="1:13" x14ac:dyDescent="0.2">
      <c r="A3789" s="1" t="s">
        <v>262</v>
      </c>
      <c r="B3789" s="1" t="s">
        <v>208</v>
      </c>
      <c r="C3789" s="5">
        <v>68.616950000000003</v>
      </c>
      <c r="D3789" s="5">
        <v>13.28881</v>
      </c>
      <c r="E3789" s="6">
        <f t="shared" si="236"/>
        <v>-0.80633342053239032</v>
      </c>
      <c r="F3789" s="5">
        <v>147.80973</v>
      </c>
      <c r="G3789" s="5">
        <v>854.19394999999997</v>
      </c>
      <c r="H3789" s="6">
        <f t="shared" si="237"/>
        <v>4.7790102857234089</v>
      </c>
      <c r="I3789" s="5">
        <v>1403.4648400000001</v>
      </c>
      <c r="J3789" s="6">
        <f t="shared" si="238"/>
        <v>-0.3913677595229248</v>
      </c>
      <c r="K3789" s="5">
        <v>147.80973</v>
      </c>
      <c r="L3789" s="5">
        <v>854.19394999999997</v>
      </c>
      <c r="M3789" s="6">
        <f t="shared" si="239"/>
        <v>4.7790102857234089</v>
      </c>
    </row>
    <row r="3790" spans="1:13" x14ac:dyDescent="0.2">
      <c r="A3790" s="1" t="s">
        <v>262</v>
      </c>
      <c r="B3790" s="1" t="s">
        <v>209</v>
      </c>
      <c r="C3790" s="5">
        <v>0</v>
      </c>
      <c r="D3790" s="5">
        <v>6.2378499999999999</v>
      </c>
      <c r="E3790" s="6" t="str">
        <f t="shared" si="236"/>
        <v/>
      </c>
      <c r="F3790" s="5">
        <v>94.404060000000001</v>
      </c>
      <c r="G3790" s="5">
        <v>23.63054</v>
      </c>
      <c r="H3790" s="6">
        <f t="shared" si="237"/>
        <v>-0.74968724862045133</v>
      </c>
      <c r="I3790" s="5">
        <v>121.77579</v>
      </c>
      <c r="J3790" s="6">
        <f t="shared" si="238"/>
        <v>-0.80595042742075418</v>
      </c>
      <c r="K3790" s="5">
        <v>94.404060000000001</v>
      </c>
      <c r="L3790" s="5">
        <v>23.63054</v>
      </c>
      <c r="M3790" s="6">
        <f t="shared" si="239"/>
        <v>-0.74968724862045133</v>
      </c>
    </row>
    <row r="3791" spans="1:13" x14ac:dyDescent="0.2">
      <c r="A3791" s="1" t="s">
        <v>262</v>
      </c>
      <c r="B3791" s="1" t="s">
        <v>210</v>
      </c>
      <c r="C3791" s="5">
        <v>0</v>
      </c>
      <c r="D3791" s="5">
        <v>0</v>
      </c>
      <c r="E3791" s="6" t="str">
        <f t="shared" si="236"/>
        <v/>
      </c>
      <c r="F3791" s="5">
        <v>0</v>
      </c>
      <c r="G3791" s="5">
        <v>0</v>
      </c>
      <c r="H3791" s="6" t="str">
        <f t="shared" si="237"/>
        <v/>
      </c>
      <c r="I3791" s="5">
        <v>0</v>
      </c>
      <c r="J3791" s="6" t="str">
        <f t="shared" si="238"/>
        <v/>
      </c>
      <c r="K3791" s="5">
        <v>0</v>
      </c>
      <c r="L3791" s="5">
        <v>0</v>
      </c>
      <c r="M3791" s="6" t="str">
        <f t="shared" si="239"/>
        <v/>
      </c>
    </row>
    <row r="3792" spans="1:13" x14ac:dyDescent="0.2">
      <c r="A3792" s="1" t="s">
        <v>262</v>
      </c>
      <c r="B3792" s="1" t="s">
        <v>211</v>
      </c>
      <c r="C3792" s="5">
        <v>0</v>
      </c>
      <c r="D3792" s="5">
        <v>16.096640000000001</v>
      </c>
      <c r="E3792" s="6" t="str">
        <f t="shared" si="236"/>
        <v/>
      </c>
      <c r="F3792" s="5">
        <v>1186.28556</v>
      </c>
      <c r="G3792" s="5">
        <v>423.28336999999999</v>
      </c>
      <c r="H3792" s="6">
        <f t="shared" si="237"/>
        <v>-0.64318593745674524</v>
      </c>
      <c r="I3792" s="5">
        <v>694.38751000000002</v>
      </c>
      <c r="J3792" s="6">
        <f t="shared" si="238"/>
        <v>-0.39042197057951122</v>
      </c>
      <c r="K3792" s="5">
        <v>1186.28556</v>
      </c>
      <c r="L3792" s="5">
        <v>423.28336999999999</v>
      </c>
      <c r="M3792" s="6">
        <f t="shared" si="239"/>
        <v>-0.64318593745674524</v>
      </c>
    </row>
    <row r="3793" spans="1:13" x14ac:dyDescent="0.2">
      <c r="A3793" s="1" t="s">
        <v>262</v>
      </c>
      <c r="B3793" s="1" t="s">
        <v>214</v>
      </c>
      <c r="C3793" s="5">
        <v>0</v>
      </c>
      <c r="D3793" s="5">
        <v>0</v>
      </c>
      <c r="E3793" s="6" t="str">
        <f t="shared" si="236"/>
        <v/>
      </c>
      <c r="F3793" s="5">
        <v>0</v>
      </c>
      <c r="G3793" s="5">
        <v>0</v>
      </c>
      <c r="H3793" s="6" t="str">
        <f t="shared" si="237"/>
        <v/>
      </c>
      <c r="I3793" s="5">
        <v>0</v>
      </c>
      <c r="J3793" s="6" t="str">
        <f t="shared" si="238"/>
        <v/>
      </c>
      <c r="K3793" s="5">
        <v>0</v>
      </c>
      <c r="L3793" s="5">
        <v>0</v>
      </c>
      <c r="M3793" s="6" t="str">
        <f t="shared" si="239"/>
        <v/>
      </c>
    </row>
    <row r="3794" spans="1:13" x14ac:dyDescent="0.2">
      <c r="A3794" s="1" t="s">
        <v>262</v>
      </c>
      <c r="B3794" s="1" t="s">
        <v>215</v>
      </c>
      <c r="C3794" s="5">
        <v>0</v>
      </c>
      <c r="D3794" s="5">
        <v>0</v>
      </c>
      <c r="E3794" s="6" t="str">
        <f t="shared" si="236"/>
        <v/>
      </c>
      <c r="F3794" s="5">
        <v>71.442120000000003</v>
      </c>
      <c r="G3794" s="5">
        <v>0</v>
      </c>
      <c r="H3794" s="6">
        <f t="shared" si="237"/>
        <v>-1</v>
      </c>
      <c r="I3794" s="5">
        <v>0</v>
      </c>
      <c r="J3794" s="6" t="str">
        <f t="shared" si="238"/>
        <v/>
      </c>
      <c r="K3794" s="5">
        <v>71.442120000000003</v>
      </c>
      <c r="L3794" s="5">
        <v>0</v>
      </c>
      <c r="M3794" s="6">
        <f t="shared" si="239"/>
        <v>-1</v>
      </c>
    </row>
    <row r="3795" spans="1:13" x14ac:dyDescent="0.2">
      <c r="A3795" s="1" t="s">
        <v>262</v>
      </c>
      <c r="B3795" s="1" t="s">
        <v>216</v>
      </c>
      <c r="C3795" s="5">
        <v>0</v>
      </c>
      <c r="D3795" s="5">
        <v>0</v>
      </c>
      <c r="E3795" s="6" t="str">
        <f t="shared" si="236"/>
        <v/>
      </c>
      <c r="F3795" s="5">
        <v>82.091250000000002</v>
      </c>
      <c r="G3795" s="5">
        <v>0</v>
      </c>
      <c r="H3795" s="6">
        <f t="shared" si="237"/>
        <v>-1</v>
      </c>
      <c r="I3795" s="5">
        <v>0</v>
      </c>
      <c r="J3795" s="6" t="str">
        <f t="shared" si="238"/>
        <v/>
      </c>
      <c r="K3795" s="5">
        <v>82.091250000000002</v>
      </c>
      <c r="L3795" s="5">
        <v>0</v>
      </c>
      <c r="M3795" s="6">
        <f t="shared" si="239"/>
        <v>-1</v>
      </c>
    </row>
    <row r="3796" spans="1:13" x14ac:dyDescent="0.2">
      <c r="A3796" s="1" t="s">
        <v>262</v>
      </c>
      <c r="B3796" s="1" t="s">
        <v>217</v>
      </c>
      <c r="C3796" s="5">
        <v>0</v>
      </c>
      <c r="D3796" s="5">
        <v>0</v>
      </c>
      <c r="E3796" s="6" t="str">
        <f t="shared" si="236"/>
        <v/>
      </c>
      <c r="F3796" s="5">
        <v>0</v>
      </c>
      <c r="G3796" s="5">
        <v>0</v>
      </c>
      <c r="H3796" s="6" t="str">
        <f t="shared" si="237"/>
        <v/>
      </c>
      <c r="I3796" s="5">
        <v>0</v>
      </c>
      <c r="J3796" s="6" t="str">
        <f t="shared" si="238"/>
        <v/>
      </c>
      <c r="K3796" s="5">
        <v>0</v>
      </c>
      <c r="L3796" s="5">
        <v>0</v>
      </c>
      <c r="M3796" s="6" t="str">
        <f t="shared" si="239"/>
        <v/>
      </c>
    </row>
    <row r="3797" spans="1:13" x14ac:dyDescent="0.2">
      <c r="A3797" s="1" t="s">
        <v>262</v>
      </c>
      <c r="B3797" s="1" t="s">
        <v>218</v>
      </c>
      <c r="C3797" s="5">
        <v>0</v>
      </c>
      <c r="D3797" s="5">
        <v>0</v>
      </c>
      <c r="E3797" s="6" t="str">
        <f t="shared" si="236"/>
        <v/>
      </c>
      <c r="F3797" s="5">
        <v>3.96556</v>
      </c>
      <c r="G3797" s="5">
        <v>2.1168900000000002</v>
      </c>
      <c r="H3797" s="6">
        <f t="shared" si="237"/>
        <v>-0.46618132117531941</v>
      </c>
      <c r="I3797" s="5">
        <v>22.670680000000001</v>
      </c>
      <c r="J3797" s="6">
        <f t="shared" si="238"/>
        <v>-0.90662432710443619</v>
      </c>
      <c r="K3797" s="5">
        <v>3.96556</v>
      </c>
      <c r="L3797" s="5">
        <v>2.1168900000000002</v>
      </c>
      <c r="M3797" s="6">
        <f t="shared" si="239"/>
        <v>-0.46618132117531941</v>
      </c>
    </row>
    <row r="3798" spans="1:13" x14ac:dyDescent="0.2">
      <c r="A3798" s="1" t="s">
        <v>262</v>
      </c>
      <c r="B3798" s="1" t="s">
        <v>219</v>
      </c>
      <c r="C3798" s="5">
        <v>0</v>
      </c>
      <c r="D3798" s="5">
        <v>0</v>
      </c>
      <c r="E3798" s="6" t="str">
        <f t="shared" si="236"/>
        <v/>
      </c>
      <c r="F3798" s="5">
        <v>0.11459999999999999</v>
      </c>
      <c r="G3798" s="5">
        <v>0</v>
      </c>
      <c r="H3798" s="6">
        <f t="shared" si="237"/>
        <v>-1</v>
      </c>
      <c r="I3798" s="5">
        <v>0</v>
      </c>
      <c r="J3798" s="6" t="str">
        <f t="shared" si="238"/>
        <v/>
      </c>
      <c r="K3798" s="5">
        <v>0.11459999999999999</v>
      </c>
      <c r="L3798" s="5">
        <v>0</v>
      </c>
      <c r="M3798" s="6">
        <f t="shared" si="239"/>
        <v>-1</v>
      </c>
    </row>
    <row r="3799" spans="1:13" x14ac:dyDescent="0.2">
      <c r="A3799" s="1" t="s">
        <v>262</v>
      </c>
      <c r="B3799" s="1" t="s">
        <v>220</v>
      </c>
      <c r="C3799" s="5">
        <v>87.101699999999994</v>
      </c>
      <c r="D3799" s="5">
        <v>0.27539999999999998</v>
      </c>
      <c r="E3799" s="6">
        <f t="shared" si="236"/>
        <v>-0.99683817881855352</v>
      </c>
      <c r="F3799" s="5">
        <v>1087.51448</v>
      </c>
      <c r="G3799" s="5">
        <v>7368.9135399999996</v>
      </c>
      <c r="H3799" s="6">
        <f t="shared" si="237"/>
        <v>5.7759222295596464</v>
      </c>
      <c r="I3799" s="5">
        <v>242.45813999999999</v>
      </c>
      <c r="J3799" s="6">
        <f t="shared" si="238"/>
        <v>29.392518642599502</v>
      </c>
      <c r="K3799" s="5">
        <v>1087.51448</v>
      </c>
      <c r="L3799" s="5">
        <v>7368.9135399999996</v>
      </c>
      <c r="M3799" s="6">
        <f t="shared" si="239"/>
        <v>5.7759222295596464</v>
      </c>
    </row>
    <row r="3800" spans="1:13" x14ac:dyDescent="0.2">
      <c r="A3800" s="1" t="s">
        <v>262</v>
      </c>
      <c r="B3800" s="1" t="s">
        <v>221</v>
      </c>
      <c r="C3800" s="5">
        <v>0</v>
      </c>
      <c r="D3800" s="5">
        <v>0</v>
      </c>
      <c r="E3800" s="6" t="str">
        <f t="shared" si="236"/>
        <v/>
      </c>
      <c r="F3800" s="5">
        <v>0</v>
      </c>
      <c r="G3800" s="5">
        <v>0</v>
      </c>
      <c r="H3800" s="6" t="str">
        <f t="shared" si="237"/>
        <v/>
      </c>
      <c r="I3800" s="5">
        <v>0</v>
      </c>
      <c r="J3800" s="6" t="str">
        <f t="shared" si="238"/>
        <v/>
      </c>
      <c r="K3800" s="5">
        <v>0</v>
      </c>
      <c r="L3800" s="5">
        <v>0</v>
      </c>
      <c r="M3800" s="6" t="str">
        <f t="shared" si="239"/>
        <v/>
      </c>
    </row>
    <row r="3801" spans="1:13" x14ac:dyDescent="0.2">
      <c r="A3801" s="1" t="s">
        <v>262</v>
      </c>
      <c r="B3801" s="1" t="s">
        <v>222</v>
      </c>
      <c r="C3801" s="5">
        <v>0</v>
      </c>
      <c r="D3801" s="5">
        <v>0</v>
      </c>
      <c r="E3801" s="6" t="str">
        <f t="shared" si="236"/>
        <v/>
      </c>
      <c r="F3801" s="5">
        <v>0</v>
      </c>
      <c r="G3801" s="5">
        <v>0</v>
      </c>
      <c r="H3801" s="6" t="str">
        <f t="shared" si="237"/>
        <v/>
      </c>
      <c r="I3801" s="5">
        <v>0</v>
      </c>
      <c r="J3801" s="6" t="str">
        <f t="shared" si="238"/>
        <v/>
      </c>
      <c r="K3801" s="5">
        <v>0</v>
      </c>
      <c r="L3801" s="5">
        <v>0</v>
      </c>
      <c r="M3801" s="6" t="str">
        <f t="shared" si="239"/>
        <v/>
      </c>
    </row>
    <row r="3802" spans="1:13" x14ac:dyDescent="0.2">
      <c r="A3802" s="2" t="s">
        <v>262</v>
      </c>
      <c r="B3802" s="2" t="s">
        <v>223</v>
      </c>
      <c r="C3802" s="7">
        <v>4778.5281999999997</v>
      </c>
      <c r="D3802" s="7">
        <v>19719.422760000001</v>
      </c>
      <c r="E3802" s="8">
        <f t="shared" si="236"/>
        <v>3.126672886433945</v>
      </c>
      <c r="F3802" s="7">
        <v>270241.27841000003</v>
      </c>
      <c r="G3802" s="7">
        <v>291972.46688999998</v>
      </c>
      <c r="H3802" s="8">
        <f t="shared" si="237"/>
        <v>8.0414023378879262E-2</v>
      </c>
      <c r="I3802" s="7">
        <v>297824.46542000002</v>
      </c>
      <c r="J3802" s="8">
        <f t="shared" si="238"/>
        <v>-1.964915314041582E-2</v>
      </c>
      <c r="K3802" s="7">
        <v>270241.27841000003</v>
      </c>
      <c r="L3802" s="7">
        <v>291972.46688999998</v>
      </c>
      <c r="M3802" s="8">
        <f t="shared" si="239"/>
        <v>8.0414023378879262E-2</v>
      </c>
    </row>
    <row r="3803" spans="1:13" x14ac:dyDescent="0.2">
      <c r="A3803" s="1" t="s">
        <v>263</v>
      </c>
      <c r="B3803" s="1" t="s">
        <v>5</v>
      </c>
      <c r="C3803" s="5">
        <v>6873.7477099999996</v>
      </c>
      <c r="D3803" s="5">
        <v>1924.05828</v>
      </c>
      <c r="E3803" s="6">
        <f t="shared" si="236"/>
        <v>-0.72008599076150848</v>
      </c>
      <c r="F3803" s="5">
        <v>77704.079710000005</v>
      </c>
      <c r="G3803" s="5">
        <v>62695.969819999998</v>
      </c>
      <c r="H3803" s="6">
        <f t="shared" si="237"/>
        <v>-0.19314442621303651</v>
      </c>
      <c r="I3803" s="5">
        <v>81480.365239999999</v>
      </c>
      <c r="J3803" s="6">
        <f t="shared" si="238"/>
        <v>-0.23053892020084421</v>
      </c>
      <c r="K3803" s="5">
        <v>77704.079710000005</v>
      </c>
      <c r="L3803" s="5">
        <v>62695.969819999998</v>
      </c>
      <c r="M3803" s="6">
        <f t="shared" si="239"/>
        <v>-0.19314442621303651</v>
      </c>
    </row>
    <row r="3804" spans="1:13" x14ac:dyDescent="0.2">
      <c r="A3804" s="1" t="s">
        <v>263</v>
      </c>
      <c r="B3804" s="1" t="s">
        <v>225</v>
      </c>
      <c r="C3804" s="5">
        <v>0</v>
      </c>
      <c r="D3804" s="5">
        <v>0</v>
      </c>
      <c r="E3804" s="6" t="str">
        <f t="shared" si="236"/>
        <v/>
      </c>
      <c r="F3804" s="5">
        <v>0.51200000000000001</v>
      </c>
      <c r="G3804" s="5">
        <v>0</v>
      </c>
      <c r="H3804" s="6">
        <f t="shared" si="237"/>
        <v>-1</v>
      </c>
      <c r="I3804" s="5">
        <v>0</v>
      </c>
      <c r="J3804" s="6" t="str">
        <f t="shared" si="238"/>
        <v/>
      </c>
      <c r="K3804" s="5">
        <v>0.51200000000000001</v>
      </c>
      <c r="L3804" s="5">
        <v>0</v>
      </c>
      <c r="M3804" s="6">
        <f t="shared" si="239"/>
        <v>-1</v>
      </c>
    </row>
    <row r="3805" spans="1:13" x14ac:dyDescent="0.2">
      <c r="A3805" s="1" t="s">
        <v>263</v>
      </c>
      <c r="B3805" s="1" t="s">
        <v>7</v>
      </c>
      <c r="C3805" s="5">
        <v>12.015689999999999</v>
      </c>
      <c r="D3805" s="5">
        <v>423.94979000000001</v>
      </c>
      <c r="E3805" s="6">
        <f t="shared" si="236"/>
        <v>34.283016622432839</v>
      </c>
      <c r="F3805" s="5">
        <v>497.64648999999997</v>
      </c>
      <c r="G3805" s="5">
        <v>1990.6736699999999</v>
      </c>
      <c r="H3805" s="6">
        <f t="shared" si="237"/>
        <v>3.0001762496104414</v>
      </c>
      <c r="I3805" s="5">
        <v>1422.5886</v>
      </c>
      <c r="J3805" s="6">
        <f t="shared" si="238"/>
        <v>0.39933194319144683</v>
      </c>
      <c r="K3805" s="5">
        <v>497.64648999999997</v>
      </c>
      <c r="L3805" s="5">
        <v>1990.6736699999999</v>
      </c>
      <c r="M3805" s="6">
        <f t="shared" si="239"/>
        <v>3.0001762496104414</v>
      </c>
    </row>
    <row r="3806" spans="1:13" x14ac:dyDescent="0.2">
      <c r="A3806" s="1" t="s">
        <v>263</v>
      </c>
      <c r="B3806" s="1" t="s">
        <v>8</v>
      </c>
      <c r="C3806" s="5">
        <v>0</v>
      </c>
      <c r="D3806" s="5">
        <v>11.724130000000001</v>
      </c>
      <c r="E3806" s="6" t="str">
        <f t="shared" si="236"/>
        <v/>
      </c>
      <c r="F3806" s="5">
        <v>102.16227000000001</v>
      </c>
      <c r="G3806" s="5">
        <v>75.935929999999999</v>
      </c>
      <c r="H3806" s="6">
        <f t="shared" si="237"/>
        <v>-0.25671258087746096</v>
      </c>
      <c r="I3806" s="5">
        <v>109.95134</v>
      </c>
      <c r="J3806" s="6">
        <f t="shared" si="238"/>
        <v>-0.30936785308846626</v>
      </c>
      <c r="K3806" s="5">
        <v>102.16227000000001</v>
      </c>
      <c r="L3806" s="5">
        <v>75.935929999999999</v>
      </c>
      <c r="M3806" s="6">
        <f t="shared" si="239"/>
        <v>-0.25671258087746096</v>
      </c>
    </row>
    <row r="3807" spans="1:13" x14ac:dyDescent="0.2">
      <c r="A3807" s="1" t="s">
        <v>263</v>
      </c>
      <c r="B3807" s="1" t="s">
        <v>9</v>
      </c>
      <c r="C3807" s="5">
        <v>34680.348669999999</v>
      </c>
      <c r="D3807" s="5">
        <v>15830.839620000001</v>
      </c>
      <c r="E3807" s="6">
        <f t="shared" si="236"/>
        <v>-0.54352132469491687</v>
      </c>
      <c r="F3807" s="5">
        <v>348570.02415000001</v>
      </c>
      <c r="G3807" s="5">
        <v>340660.78839</v>
      </c>
      <c r="H3807" s="6">
        <f t="shared" si="237"/>
        <v>-2.2690521880895931E-2</v>
      </c>
      <c r="I3807" s="5">
        <v>336852.04502000002</v>
      </c>
      <c r="J3807" s="6">
        <f t="shared" si="238"/>
        <v>1.13068732290873E-2</v>
      </c>
      <c r="K3807" s="5">
        <v>348570.02415000001</v>
      </c>
      <c r="L3807" s="5">
        <v>340660.78839</v>
      </c>
      <c r="M3807" s="6">
        <f t="shared" si="239"/>
        <v>-2.2690521880895931E-2</v>
      </c>
    </row>
    <row r="3808" spans="1:13" x14ac:dyDescent="0.2">
      <c r="A3808" s="1" t="s">
        <v>263</v>
      </c>
      <c r="B3808" s="1" t="s">
        <v>10</v>
      </c>
      <c r="C3808" s="5">
        <v>0</v>
      </c>
      <c r="D3808" s="5">
        <v>0</v>
      </c>
      <c r="E3808" s="6" t="str">
        <f t="shared" si="236"/>
        <v/>
      </c>
      <c r="F3808" s="5">
        <v>0</v>
      </c>
      <c r="G3808" s="5">
        <v>0</v>
      </c>
      <c r="H3808" s="6" t="str">
        <f t="shared" si="237"/>
        <v/>
      </c>
      <c r="I3808" s="5">
        <v>0</v>
      </c>
      <c r="J3808" s="6" t="str">
        <f t="shared" si="238"/>
        <v/>
      </c>
      <c r="K3808" s="5">
        <v>0</v>
      </c>
      <c r="L3808" s="5">
        <v>0</v>
      </c>
      <c r="M3808" s="6" t="str">
        <f t="shared" si="239"/>
        <v/>
      </c>
    </row>
    <row r="3809" spans="1:13" x14ac:dyDescent="0.2">
      <c r="A3809" s="1" t="s">
        <v>263</v>
      </c>
      <c r="B3809" s="1" t="s">
        <v>11</v>
      </c>
      <c r="C3809" s="5">
        <v>0</v>
      </c>
      <c r="D3809" s="5">
        <v>0</v>
      </c>
      <c r="E3809" s="6" t="str">
        <f t="shared" si="236"/>
        <v/>
      </c>
      <c r="F3809" s="5">
        <v>0</v>
      </c>
      <c r="G3809" s="5">
        <v>0</v>
      </c>
      <c r="H3809" s="6" t="str">
        <f t="shared" si="237"/>
        <v/>
      </c>
      <c r="I3809" s="5">
        <v>0</v>
      </c>
      <c r="J3809" s="6" t="str">
        <f t="shared" si="238"/>
        <v/>
      </c>
      <c r="K3809" s="5">
        <v>0</v>
      </c>
      <c r="L3809" s="5">
        <v>0</v>
      </c>
      <c r="M3809" s="6" t="str">
        <f t="shared" si="239"/>
        <v/>
      </c>
    </row>
    <row r="3810" spans="1:13" x14ac:dyDescent="0.2">
      <c r="A3810" s="1" t="s">
        <v>263</v>
      </c>
      <c r="B3810" s="1" t="s">
        <v>12</v>
      </c>
      <c r="C3810" s="5">
        <v>0</v>
      </c>
      <c r="D3810" s="5">
        <v>16.896850000000001</v>
      </c>
      <c r="E3810" s="6" t="str">
        <f t="shared" si="236"/>
        <v/>
      </c>
      <c r="F3810" s="5">
        <v>59.112130000000001</v>
      </c>
      <c r="G3810" s="5">
        <v>656.28060000000005</v>
      </c>
      <c r="H3810" s="6">
        <f t="shared" si="237"/>
        <v>10.102299984791616</v>
      </c>
      <c r="I3810" s="5">
        <v>254.78955999999999</v>
      </c>
      <c r="J3810" s="6">
        <f t="shared" si="238"/>
        <v>1.5757750827781174</v>
      </c>
      <c r="K3810" s="5">
        <v>59.112130000000001</v>
      </c>
      <c r="L3810" s="5">
        <v>656.28060000000005</v>
      </c>
      <c r="M3810" s="6">
        <f t="shared" si="239"/>
        <v>10.102299984791616</v>
      </c>
    </row>
    <row r="3811" spans="1:13" x14ac:dyDescent="0.2">
      <c r="A3811" s="1" t="s">
        <v>263</v>
      </c>
      <c r="B3811" s="1" t="s">
        <v>14</v>
      </c>
      <c r="C3811" s="5">
        <v>23.875859999999999</v>
      </c>
      <c r="D3811" s="5">
        <v>16.745930000000001</v>
      </c>
      <c r="E3811" s="6">
        <f t="shared" si="236"/>
        <v>-0.29862505476242529</v>
      </c>
      <c r="F3811" s="5">
        <v>85.095560000000006</v>
      </c>
      <c r="G3811" s="5">
        <v>193.95299</v>
      </c>
      <c r="H3811" s="6">
        <f t="shared" si="237"/>
        <v>1.2792374831307294</v>
      </c>
      <c r="I3811" s="5">
        <v>173.45206999999999</v>
      </c>
      <c r="J3811" s="6">
        <f t="shared" si="238"/>
        <v>0.11819357359067562</v>
      </c>
      <c r="K3811" s="5">
        <v>85.095560000000006</v>
      </c>
      <c r="L3811" s="5">
        <v>193.95299</v>
      </c>
      <c r="M3811" s="6">
        <f t="shared" si="239"/>
        <v>1.2792374831307294</v>
      </c>
    </row>
    <row r="3812" spans="1:13" x14ac:dyDescent="0.2">
      <c r="A3812" s="1" t="s">
        <v>263</v>
      </c>
      <c r="B3812" s="1" t="s">
        <v>15</v>
      </c>
      <c r="C3812" s="5">
        <v>0</v>
      </c>
      <c r="D3812" s="5">
        <v>0</v>
      </c>
      <c r="E3812" s="6" t="str">
        <f t="shared" si="236"/>
        <v/>
      </c>
      <c r="F3812" s="5">
        <v>0</v>
      </c>
      <c r="G3812" s="5">
        <v>0</v>
      </c>
      <c r="H3812" s="6" t="str">
        <f t="shared" si="237"/>
        <v/>
      </c>
      <c r="I3812" s="5">
        <v>0</v>
      </c>
      <c r="J3812" s="6" t="str">
        <f t="shared" si="238"/>
        <v/>
      </c>
      <c r="K3812" s="5">
        <v>0</v>
      </c>
      <c r="L3812" s="5">
        <v>0</v>
      </c>
      <c r="M3812" s="6" t="str">
        <f t="shared" si="239"/>
        <v/>
      </c>
    </row>
    <row r="3813" spans="1:13" x14ac:dyDescent="0.2">
      <c r="A3813" s="1" t="s">
        <v>263</v>
      </c>
      <c r="B3813" s="1" t="s">
        <v>16</v>
      </c>
      <c r="C3813" s="5">
        <v>73.824119999999994</v>
      </c>
      <c r="D3813" s="5">
        <v>36.131639999999997</v>
      </c>
      <c r="E3813" s="6">
        <f t="shared" si="236"/>
        <v>-0.51057134172408691</v>
      </c>
      <c r="F3813" s="5">
        <v>689.72235000000001</v>
      </c>
      <c r="G3813" s="5">
        <v>2006.83845</v>
      </c>
      <c r="H3813" s="6">
        <f t="shared" si="237"/>
        <v>1.9096323324885729</v>
      </c>
      <c r="I3813" s="5">
        <v>3688.8392199999998</v>
      </c>
      <c r="J3813" s="6">
        <f t="shared" si="238"/>
        <v>-0.4559702035482045</v>
      </c>
      <c r="K3813" s="5">
        <v>689.72235000000001</v>
      </c>
      <c r="L3813" s="5">
        <v>2006.83845</v>
      </c>
      <c r="M3813" s="6">
        <f t="shared" si="239"/>
        <v>1.9096323324885729</v>
      </c>
    </row>
    <row r="3814" spans="1:13" x14ac:dyDescent="0.2">
      <c r="A3814" s="1" t="s">
        <v>263</v>
      </c>
      <c r="B3814" s="1" t="s">
        <v>17</v>
      </c>
      <c r="C3814" s="5">
        <v>0.24007000000000001</v>
      </c>
      <c r="D3814" s="5">
        <v>5.6484500000000004</v>
      </c>
      <c r="E3814" s="6">
        <f t="shared" si="236"/>
        <v>22.528345899112761</v>
      </c>
      <c r="F3814" s="5">
        <v>1095.4686899999999</v>
      </c>
      <c r="G3814" s="5">
        <v>1230.61321</v>
      </c>
      <c r="H3814" s="6">
        <f t="shared" si="237"/>
        <v>0.12336684857693192</v>
      </c>
      <c r="I3814" s="5">
        <v>1598.0791099999999</v>
      </c>
      <c r="J3814" s="6">
        <f t="shared" si="238"/>
        <v>-0.22994224610069525</v>
      </c>
      <c r="K3814" s="5">
        <v>1095.4686899999999</v>
      </c>
      <c r="L3814" s="5">
        <v>1230.61321</v>
      </c>
      <c r="M3814" s="6">
        <f t="shared" si="239"/>
        <v>0.12336684857693192</v>
      </c>
    </row>
    <row r="3815" spans="1:13" x14ac:dyDescent="0.2">
      <c r="A3815" s="1" t="s">
        <v>263</v>
      </c>
      <c r="B3815" s="1" t="s">
        <v>18</v>
      </c>
      <c r="C3815" s="5">
        <v>0</v>
      </c>
      <c r="D3815" s="5">
        <v>0</v>
      </c>
      <c r="E3815" s="6" t="str">
        <f t="shared" si="236"/>
        <v/>
      </c>
      <c r="F3815" s="5">
        <v>0</v>
      </c>
      <c r="G3815" s="5">
        <v>22.8322</v>
      </c>
      <c r="H3815" s="6" t="str">
        <f t="shared" si="237"/>
        <v/>
      </c>
      <c r="I3815" s="5">
        <v>21.979679999999998</v>
      </c>
      <c r="J3815" s="6">
        <f t="shared" si="238"/>
        <v>3.8786733928792394E-2</v>
      </c>
      <c r="K3815" s="5">
        <v>0</v>
      </c>
      <c r="L3815" s="5">
        <v>22.8322</v>
      </c>
      <c r="M3815" s="6" t="str">
        <f t="shared" si="239"/>
        <v/>
      </c>
    </row>
    <row r="3816" spans="1:13" x14ac:dyDescent="0.2">
      <c r="A3816" s="1" t="s">
        <v>263</v>
      </c>
      <c r="B3816" s="1" t="s">
        <v>19</v>
      </c>
      <c r="C3816" s="5">
        <v>47.739519999999999</v>
      </c>
      <c r="D3816" s="5">
        <v>64.130979999999994</v>
      </c>
      <c r="E3816" s="6">
        <f t="shared" si="236"/>
        <v>0.34335200689072698</v>
      </c>
      <c r="F3816" s="5">
        <v>2640.4454799999999</v>
      </c>
      <c r="G3816" s="5">
        <v>7456.8285100000003</v>
      </c>
      <c r="H3816" s="6">
        <f t="shared" si="237"/>
        <v>1.8240797117310676</v>
      </c>
      <c r="I3816" s="5">
        <v>5513.0598799999998</v>
      </c>
      <c r="J3816" s="6">
        <f t="shared" si="238"/>
        <v>0.35257527984622583</v>
      </c>
      <c r="K3816" s="5">
        <v>2640.4454799999999</v>
      </c>
      <c r="L3816" s="5">
        <v>7456.8285100000003</v>
      </c>
      <c r="M3816" s="6">
        <f t="shared" si="239"/>
        <v>1.8240797117310676</v>
      </c>
    </row>
    <row r="3817" spans="1:13" x14ac:dyDescent="0.2">
      <c r="A3817" s="1" t="s">
        <v>263</v>
      </c>
      <c r="B3817" s="1" t="s">
        <v>20</v>
      </c>
      <c r="C3817" s="5">
        <v>1576.63518</v>
      </c>
      <c r="D3817" s="5">
        <v>374.48243000000002</v>
      </c>
      <c r="E3817" s="6">
        <f t="shared" si="236"/>
        <v>-0.76247997333156037</v>
      </c>
      <c r="F3817" s="5">
        <v>18062.757239999999</v>
      </c>
      <c r="G3817" s="5">
        <v>13335.68866</v>
      </c>
      <c r="H3817" s="6">
        <f t="shared" si="237"/>
        <v>-0.26170249188379169</v>
      </c>
      <c r="I3817" s="5">
        <v>20410.092410000001</v>
      </c>
      <c r="J3817" s="6">
        <f t="shared" si="238"/>
        <v>-0.34661301908333697</v>
      </c>
      <c r="K3817" s="5">
        <v>18062.757239999999</v>
      </c>
      <c r="L3817" s="5">
        <v>13335.68866</v>
      </c>
      <c r="M3817" s="6">
        <f t="shared" si="239"/>
        <v>-0.26170249188379169</v>
      </c>
    </row>
    <row r="3818" spans="1:13" x14ac:dyDescent="0.2">
      <c r="A3818" s="1" t="s">
        <v>263</v>
      </c>
      <c r="B3818" s="1" t="s">
        <v>21</v>
      </c>
      <c r="C3818" s="5">
        <v>417.38706999999999</v>
      </c>
      <c r="D3818" s="5">
        <v>198.51853</v>
      </c>
      <c r="E3818" s="6">
        <f t="shared" si="236"/>
        <v>-0.52437786345417936</v>
      </c>
      <c r="F3818" s="5">
        <v>4972.2190000000001</v>
      </c>
      <c r="G3818" s="5">
        <v>10890.70595</v>
      </c>
      <c r="H3818" s="6">
        <f t="shared" si="237"/>
        <v>1.1903109959557292</v>
      </c>
      <c r="I3818" s="5">
        <v>11015.82271</v>
      </c>
      <c r="J3818" s="6">
        <f t="shared" si="238"/>
        <v>-1.1357913366418115E-2</v>
      </c>
      <c r="K3818" s="5">
        <v>4972.2190000000001</v>
      </c>
      <c r="L3818" s="5">
        <v>10890.70595</v>
      </c>
      <c r="M3818" s="6">
        <f t="shared" si="239"/>
        <v>1.1903109959557292</v>
      </c>
    </row>
    <row r="3819" spans="1:13" x14ac:dyDescent="0.2">
      <c r="A3819" s="1" t="s">
        <v>263</v>
      </c>
      <c r="B3819" s="1" t="s">
        <v>22</v>
      </c>
      <c r="C3819" s="5">
        <v>421.90631999999999</v>
      </c>
      <c r="D3819" s="5">
        <v>471.33987000000002</v>
      </c>
      <c r="E3819" s="6">
        <f t="shared" si="236"/>
        <v>0.1171671237349563</v>
      </c>
      <c r="F3819" s="5">
        <v>5500.6746800000001</v>
      </c>
      <c r="G3819" s="5">
        <v>7976.7886500000004</v>
      </c>
      <c r="H3819" s="6">
        <f t="shared" si="237"/>
        <v>0.45014732083737785</v>
      </c>
      <c r="I3819" s="5">
        <v>8740.0101599999998</v>
      </c>
      <c r="J3819" s="6">
        <f t="shared" si="238"/>
        <v>-8.7325014047809679E-2</v>
      </c>
      <c r="K3819" s="5">
        <v>5500.6746800000001</v>
      </c>
      <c r="L3819" s="5">
        <v>7976.7886500000004</v>
      </c>
      <c r="M3819" s="6">
        <f t="shared" si="239"/>
        <v>0.45014732083737785</v>
      </c>
    </row>
    <row r="3820" spans="1:13" x14ac:dyDescent="0.2">
      <c r="A3820" s="1" t="s">
        <v>263</v>
      </c>
      <c r="B3820" s="1" t="s">
        <v>23</v>
      </c>
      <c r="C3820" s="5">
        <v>0</v>
      </c>
      <c r="D3820" s="5">
        <v>0</v>
      </c>
      <c r="E3820" s="6" t="str">
        <f t="shared" si="236"/>
        <v/>
      </c>
      <c r="F3820" s="5">
        <v>0</v>
      </c>
      <c r="G3820" s="5">
        <v>3.09E-2</v>
      </c>
      <c r="H3820" s="6" t="str">
        <f t="shared" si="237"/>
        <v/>
      </c>
      <c r="I3820" s="5">
        <v>0</v>
      </c>
      <c r="J3820" s="6" t="str">
        <f t="shared" si="238"/>
        <v/>
      </c>
      <c r="K3820" s="5">
        <v>0</v>
      </c>
      <c r="L3820" s="5">
        <v>3.09E-2</v>
      </c>
      <c r="M3820" s="6" t="str">
        <f t="shared" si="239"/>
        <v/>
      </c>
    </row>
    <row r="3821" spans="1:13" x14ac:dyDescent="0.2">
      <c r="A3821" s="1" t="s">
        <v>263</v>
      </c>
      <c r="B3821" s="1" t="s">
        <v>24</v>
      </c>
      <c r="C3821" s="5">
        <v>1.02888</v>
      </c>
      <c r="D3821" s="5">
        <v>76.534999999999997</v>
      </c>
      <c r="E3821" s="6">
        <f t="shared" si="236"/>
        <v>73.386711764248503</v>
      </c>
      <c r="F3821" s="5">
        <v>370.55070000000001</v>
      </c>
      <c r="G3821" s="5">
        <v>753.66754000000003</v>
      </c>
      <c r="H3821" s="6">
        <f t="shared" si="237"/>
        <v>1.0339120665539157</v>
      </c>
      <c r="I3821" s="5">
        <v>594.30043999999998</v>
      </c>
      <c r="J3821" s="6">
        <f t="shared" si="238"/>
        <v>0.26815914859494305</v>
      </c>
      <c r="K3821" s="5">
        <v>370.55070000000001</v>
      </c>
      <c r="L3821" s="5">
        <v>753.66754000000003</v>
      </c>
      <c r="M3821" s="6">
        <f t="shared" si="239"/>
        <v>1.0339120665539157</v>
      </c>
    </row>
    <row r="3822" spans="1:13" x14ac:dyDescent="0.2">
      <c r="A3822" s="1" t="s">
        <v>263</v>
      </c>
      <c r="B3822" s="1" t="s">
        <v>25</v>
      </c>
      <c r="C3822" s="5">
        <v>0</v>
      </c>
      <c r="D3822" s="5">
        <v>22.763069999999999</v>
      </c>
      <c r="E3822" s="6" t="str">
        <f t="shared" si="236"/>
        <v/>
      </c>
      <c r="F3822" s="5">
        <v>162.13609</v>
      </c>
      <c r="G3822" s="5">
        <v>142.66156000000001</v>
      </c>
      <c r="H3822" s="6">
        <f t="shared" si="237"/>
        <v>-0.12011224644679652</v>
      </c>
      <c r="I3822" s="5">
        <v>20.666709999999998</v>
      </c>
      <c r="J3822" s="6">
        <f t="shared" si="238"/>
        <v>5.9029642357201517</v>
      </c>
      <c r="K3822" s="5">
        <v>162.13609</v>
      </c>
      <c r="L3822" s="5">
        <v>142.66156000000001</v>
      </c>
      <c r="M3822" s="6">
        <f t="shared" si="239"/>
        <v>-0.12011224644679652</v>
      </c>
    </row>
    <row r="3823" spans="1:13" x14ac:dyDescent="0.2">
      <c r="A3823" s="1" t="s">
        <v>263</v>
      </c>
      <c r="B3823" s="1" t="s">
        <v>26</v>
      </c>
      <c r="C3823" s="5">
        <v>0</v>
      </c>
      <c r="D3823" s="5">
        <v>0</v>
      </c>
      <c r="E3823" s="6" t="str">
        <f t="shared" si="236"/>
        <v/>
      </c>
      <c r="F3823" s="5">
        <v>0</v>
      </c>
      <c r="G3823" s="5">
        <v>41.486449999999998</v>
      </c>
      <c r="H3823" s="6" t="str">
        <f t="shared" si="237"/>
        <v/>
      </c>
      <c r="I3823" s="5">
        <v>167.46472</v>
      </c>
      <c r="J3823" s="6">
        <f t="shared" si="238"/>
        <v>-0.75226752237725059</v>
      </c>
      <c r="K3823" s="5">
        <v>0</v>
      </c>
      <c r="L3823" s="5">
        <v>41.486449999999998</v>
      </c>
      <c r="M3823" s="6" t="str">
        <f t="shared" si="239"/>
        <v/>
      </c>
    </row>
    <row r="3824" spans="1:13" x14ac:dyDescent="0.2">
      <c r="A3824" s="1" t="s">
        <v>263</v>
      </c>
      <c r="B3824" s="1" t="s">
        <v>27</v>
      </c>
      <c r="C3824" s="5">
        <v>107.55761</v>
      </c>
      <c r="D3824" s="5">
        <v>169.66310999999999</v>
      </c>
      <c r="E3824" s="6">
        <f t="shared" si="236"/>
        <v>0.57741614005740738</v>
      </c>
      <c r="F3824" s="5">
        <v>1606.02577</v>
      </c>
      <c r="G3824" s="5">
        <v>1872.5634600000001</v>
      </c>
      <c r="H3824" s="6">
        <f t="shared" si="237"/>
        <v>0.16596102937999557</v>
      </c>
      <c r="I3824" s="5">
        <v>2266.8497900000002</v>
      </c>
      <c r="J3824" s="6">
        <f t="shared" si="238"/>
        <v>-0.17393579924852454</v>
      </c>
      <c r="K3824" s="5">
        <v>1606.02577</v>
      </c>
      <c r="L3824" s="5">
        <v>1872.5634600000001</v>
      </c>
      <c r="M3824" s="6">
        <f t="shared" si="239"/>
        <v>0.16596102937999557</v>
      </c>
    </row>
    <row r="3825" spans="1:13" x14ac:dyDescent="0.2">
      <c r="A3825" s="1" t="s">
        <v>263</v>
      </c>
      <c r="B3825" s="1" t="s">
        <v>28</v>
      </c>
      <c r="C3825" s="5">
        <v>6774.0639700000002</v>
      </c>
      <c r="D3825" s="5">
        <v>5992.8428800000002</v>
      </c>
      <c r="E3825" s="6">
        <f t="shared" si="236"/>
        <v>-0.11532531925587941</v>
      </c>
      <c r="F3825" s="5">
        <v>106564.17644</v>
      </c>
      <c r="G3825" s="5">
        <v>93819.509330000001</v>
      </c>
      <c r="H3825" s="6">
        <f t="shared" si="237"/>
        <v>-0.11959616764059322</v>
      </c>
      <c r="I3825" s="5">
        <v>107976.28383</v>
      </c>
      <c r="J3825" s="6">
        <f t="shared" si="238"/>
        <v>-0.13111003636954854</v>
      </c>
      <c r="K3825" s="5">
        <v>106564.17644</v>
      </c>
      <c r="L3825" s="5">
        <v>93819.509330000001</v>
      </c>
      <c r="M3825" s="6">
        <f t="shared" si="239"/>
        <v>-0.11959616764059322</v>
      </c>
    </row>
    <row r="3826" spans="1:13" x14ac:dyDescent="0.2">
      <c r="A3826" s="1" t="s">
        <v>263</v>
      </c>
      <c r="B3826" s="1" t="s">
        <v>29</v>
      </c>
      <c r="C3826" s="5">
        <v>0</v>
      </c>
      <c r="D3826" s="5">
        <v>0</v>
      </c>
      <c r="E3826" s="6" t="str">
        <f t="shared" si="236"/>
        <v/>
      </c>
      <c r="F3826" s="5">
        <v>0</v>
      </c>
      <c r="G3826" s="5">
        <v>0</v>
      </c>
      <c r="H3826" s="6" t="str">
        <f t="shared" si="237"/>
        <v/>
      </c>
      <c r="I3826" s="5">
        <v>0</v>
      </c>
      <c r="J3826" s="6" t="str">
        <f t="shared" si="238"/>
        <v/>
      </c>
      <c r="K3826" s="5">
        <v>0</v>
      </c>
      <c r="L3826" s="5">
        <v>0</v>
      </c>
      <c r="M3826" s="6" t="str">
        <f t="shared" si="239"/>
        <v/>
      </c>
    </row>
    <row r="3827" spans="1:13" x14ac:dyDescent="0.2">
      <c r="A3827" s="1" t="s">
        <v>263</v>
      </c>
      <c r="B3827" s="1" t="s">
        <v>30</v>
      </c>
      <c r="C3827" s="5">
        <v>0</v>
      </c>
      <c r="D3827" s="5">
        <v>0</v>
      </c>
      <c r="E3827" s="6" t="str">
        <f t="shared" si="236"/>
        <v/>
      </c>
      <c r="F3827" s="5">
        <v>0</v>
      </c>
      <c r="G3827" s="5">
        <v>0</v>
      </c>
      <c r="H3827" s="6" t="str">
        <f t="shared" si="237"/>
        <v/>
      </c>
      <c r="I3827" s="5">
        <v>0</v>
      </c>
      <c r="J3827" s="6" t="str">
        <f t="shared" si="238"/>
        <v/>
      </c>
      <c r="K3827" s="5">
        <v>0</v>
      </c>
      <c r="L3827" s="5">
        <v>0</v>
      </c>
      <c r="M3827" s="6" t="str">
        <f t="shared" si="239"/>
        <v/>
      </c>
    </row>
    <row r="3828" spans="1:13" x14ac:dyDescent="0.2">
      <c r="A3828" s="1" t="s">
        <v>263</v>
      </c>
      <c r="B3828" s="1" t="s">
        <v>31</v>
      </c>
      <c r="C3828" s="5">
        <v>0</v>
      </c>
      <c r="D3828" s="5">
        <v>0</v>
      </c>
      <c r="E3828" s="6" t="str">
        <f t="shared" si="236"/>
        <v/>
      </c>
      <c r="F3828" s="5">
        <v>42.211950000000002</v>
      </c>
      <c r="G3828" s="5">
        <v>0</v>
      </c>
      <c r="H3828" s="6">
        <f t="shared" si="237"/>
        <v>-1</v>
      </c>
      <c r="I3828" s="5">
        <v>0</v>
      </c>
      <c r="J3828" s="6" t="str">
        <f t="shared" si="238"/>
        <v/>
      </c>
      <c r="K3828" s="5">
        <v>42.211950000000002</v>
      </c>
      <c r="L3828" s="5">
        <v>0</v>
      </c>
      <c r="M3828" s="6">
        <f t="shared" si="239"/>
        <v>-1</v>
      </c>
    </row>
    <row r="3829" spans="1:13" x14ac:dyDescent="0.2">
      <c r="A3829" s="1" t="s">
        <v>263</v>
      </c>
      <c r="B3829" s="1" t="s">
        <v>32</v>
      </c>
      <c r="C3829" s="5">
        <v>0</v>
      </c>
      <c r="D3829" s="5">
        <v>0</v>
      </c>
      <c r="E3829" s="6" t="str">
        <f t="shared" si="236"/>
        <v/>
      </c>
      <c r="F3829" s="5">
        <v>0</v>
      </c>
      <c r="G3829" s="5">
        <v>0</v>
      </c>
      <c r="H3829" s="6" t="str">
        <f t="shared" si="237"/>
        <v/>
      </c>
      <c r="I3829" s="5">
        <v>0</v>
      </c>
      <c r="J3829" s="6" t="str">
        <f t="shared" si="238"/>
        <v/>
      </c>
      <c r="K3829" s="5">
        <v>0</v>
      </c>
      <c r="L3829" s="5">
        <v>0</v>
      </c>
      <c r="M3829" s="6" t="str">
        <f t="shared" si="239"/>
        <v/>
      </c>
    </row>
    <row r="3830" spans="1:13" x14ac:dyDescent="0.2">
      <c r="A3830" s="1" t="s">
        <v>263</v>
      </c>
      <c r="B3830" s="1" t="s">
        <v>33</v>
      </c>
      <c r="C3830" s="5">
        <v>16738.139569999999</v>
      </c>
      <c r="D3830" s="5">
        <v>19637.97395</v>
      </c>
      <c r="E3830" s="6">
        <f t="shared" si="236"/>
        <v>0.17324711434462015</v>
      </c>
      <c r="F3830" s="5">
        <v>258638.51329999999</v>
      </c>
      <c r="G3830" s="5">
        <v>245109.44965</v>
      </c>
      <c r="H3830" s="6">
        <f t="shared" si="237"/>
        <v>-5.2308774425668614E-2</v>
      </c>
      <c r="I3830" s="5">
        <v>183323.17924</v>
      </c>
      <c r="J3830" s="6">
        <f t="shared" si="238"/>
        <v>0.33703468740912279</v>
      </c>
      <c r="K3830" s="5">
        <v>258638.51329999999</v>
      </c>
      <c r="L3830" s="5">
        <v>245109.44965</v>
      </c>
      <c r="M3830" s="6">
        <f t="shared" si="239"/>
        <v>-5.2308774425668614E-2</v>
      </c>
    </row>
    <row r="3831" spans="1:13" x14ac:dyDescent="0.2">
      <c r="A3831" s="1" t="s">
        <v>263</v>
      </c>
      <c r="B3831" s="1" t="s">
        <v>34</v>
      </c>
      <c r="C3831" s="5">
        <v>6.5098000000000003</v>
      </c>
      <c r="D3831" s="5">
        <v>0</v>
      </c>
      <c r="E3831" s="6">
        <f t="shared" si="236"/>
        <v>-1</v>
      </c>
      <c r="F3831" s="5">
        <v>78.164500000000004</v>
      </c>
      <c r="G3831" s="5">
        <v>130.98420999999999</v>
      </c>
      <c r="H3831" s="6">
        <f t="shared" si="237"/>
        <v>0.67575062848223921</v>
      </c>
      <c r="I3831" s="5">
        <v>151.90008</v>
      </c>
      <c r="J3831" s="6">
        <f t="shared" si="238"/>
        <v>-0.13769492418963847</v>
      </c>
      <c r="K3831" s="5">
        <v>78.164500000000004</v>
      </c>
      <c r="L3831" s="5">
        <v>130.98420999999999</v>
      </c>
      <c r="M3831" s="6">
        <f t="shared" si="239"/>
        <v>0.67575062848223921</v>
      </c>
    </row>
    <row r="3832" spans="1:13" x14ac:dyDescent="0.2">
      <c r="A3832" s="1" t="s">
        <v>263</v>
      </c>
      <c r="B3832" s="1" t="s">
        <v>35</v>
      </c>
      <c r="C3832" s="5">
        <v>116.96963</v>
      </c>
      <c r="D3832" s="5">
        <v>85.987859999999998</v>
      </c>
      <c r="E3832" s="6">
        <f t="shared" si="236"/>
        <v>-0.2648702060526309</v>
      </c>
      <c r="F3832" s="5">
        <v>1534.75188</v>
      </c>
      <c r="G3832" s="5">
        <v>1859.5503100000001</v>
      </c>
      <c r="H3832" s="6">
        <f t="shared" si="237"/>
        <v>0.2116292765186254</v>
      </c>
      <c r="I3832" s="5">
        <v>2765.18028</v>
      </c>
      <c r="J3832" s="6">
        <f t="shared" si="238"/>
        <v>-0.32751208901287254</v>
      </c>
      <c r="K3832" s="5">
        <v>1534.75188</v>
      </c>
      <c r="L3832" s="5">
        <v>1859.5503100000001</v>
      </c>
      <c r="M3832" s="6">
        <f t="shared" si="239"/>
        <v>0.2116292765186254</v>
      </c>
    </row>
    <row r="3833" spans="1:13" x14ac:dyDescent="0.2">
      <c r="A3833" s="1" t="s">
        <v>263</v>
      </c>
      <c r="B3833" s="1" t="s">
        <v>36</v>
      </c>
      <c r="C3833" s="5">
        <v>0</v>
      </c>
      <c r="D3833" s="5">
        <v>0</v>
      </c>
      <c r="E3833" s="6" t="str">
        <f t="shared" si="236"/>
        <v/>
      </c>
      <c r="F3833" s="5">
        <v>0</v>
      </c>
      <c r="G3833" s="5">
        <v>2.1811799999999999</v>
      </c>
      <c r="H3833" s="6" t="str">
        <f t="shared" si="237"/>
        <v/>
      </c>
      <c r="I3833" s="5">
        <v>0</v>
      </c>
      <c r="J3833" s="6" t="str">
        <f t="shared" si="238"/>
        <v/>
      </c>
      <c r="K3833" s="5">
        <v>0</v>
      </c>
      <c r="L3833" s="5">
        <v>2.1811799999999999</v>
      </c>
      <c r="M3833" s="6" t="str">
        <f t="shared" si="239"/>
        <v/>
      </c>
    </row>
    <row r="3834" spans="1:13" x14ac:dyDescent="0.2">
      <c r="A3834" s="1" t="s">
        <v>263</v>
      </c>
      <c r="B3834" s="1" t="s">
        <v>37</v>
      </c>
      <c r="C3834" s="5">
        <v>1410.00962</v>
      </c>
      <c r="D3834" s="5">
        <v>639.60112000000004</v>
      </c>
      <c r="E3834" s="6">
        <f t="shared" si="236"/>
        <v>-0.54638527927206626</v>
      </c>
      <c r="F3834" s="5">
        <v>5812.4109600000002</v>
      </c>
      <c r="G3834" s="5">
        <v>8928.3099899999997</v>
      </c>
      <c r="H3834" s="6">
        <f t="shared" si="237"/>
        <v>0.53607686232839935</v>
      </c>
      <c r="I3834" s="5">
        <v>6263.3421500000004</v>
      </c>
      <c r="J3834" s="6">
        <f t="shared" si="238"/>
        <v>0.42548654954128584</v>
      </c>
      <c r="K3834" s="5">
        <v>5812.4109600000002</v>
      </c>
      <c r="L3834" s="5">
        <v>8928.3099899999997</v>
      </c>
      <c r="M3834" s="6">
        <f t="shared" si="239"/>
        <v>0.53607686232839935</v>
      </c>
    </row>
    <row r="3835" spans="1:13" x14ac:dyDescent="0.2">
      <c r="A3835" s="1" t="s">
        <v>263</v>
      </c>
      <c r="B3835" s="1" t="s">
        <v>38</v>
      </c>
      <c r="C3835" s="5">
        <v>0</v>
      </c>
      <c r="D3835" s="5">
        <v>0</v>
      </c>
      <c r="E3835" s="6" t="str">
        <f t="shared" si="236"/>
        <v/>
      </c>
      <c r="F3835" s="5">
        <v>0</v>
      </c>
      <c r="G3835" s="5">
        <v>0</v>
      </c>
      <c r="H3835" s="6" t="str">
        <f t="shared" si="237"/>
        <v/>
      </c>
      <c r="I3835" s="5">
        <v>0</v>
      </c>
      <c r="J3835" s="6" t="str">
        <f t="shared" si="238"/>
        <v/>
      </c>
      <c r="K3835" s="5">
        <v>0</v>
      </c>
      <c r="L3835" s="5">
        <v>0</v>
      </c>
      <c r="M3835" s="6" t="str">
        <f t="shared" si="239"/>
        <v/>
      </c>
    </row>
    <row r="3836" spans="1:13" x14ac:dyDescent="0.2">
      <c r="A3836" s="1" t="s">
        <v>263</v>
      </c>
      <c r="B3836" s="1" t="s">
        <v>39</v>
      </c>
      <c r="C3836" s="5">
        <v>0</v>
      </c>
      <c r="D3836" s="5">
        <v>0</v>
      </c>
      <c r="E3836" s="6" t="str">
        <f t="shared" si="236"/>
        <v/>
      </c>
      <c r="F3836" s="5">
        <v>0</v>
      </c>
      <c r="G3836" s="5">
        <v>0</v>
      </c>
      <c r="H3836" s="6" t="str">
        <f t="shared" si="237"/>
        <v/>
      </c>
      <c r="I3836" s="5">
        <v>0</v>
      </c>
      <c r="J3836" s="6" t="str">
        <f t="shared" si="238"/>
        <v/>
      </c>
      <c r="K3836" s="5">
        <v>0</v>
      </c>
      <c r="L3836" s="5">
        <v>0</v>
      </c>
      <c r="M3836" s="6" t="str">
        <f t="shared" si="239"/>
        <v/>
      </c>
    </row>
    <row r="3837" spans="1:13" x14ac:dyDescent="0.2">
      <c r="A3837" s="1" t="s">
        <v>263</v>
      </c>
      <c r="B3837" s="1" t="s">
        <v>40</v>
      </c>
      <c r="C3837" s="5">
        <v>1406.2243100000001</v>
      </c>
      <c r="D3837" s="5">
        <v>870.26913999999999</v>
      </c>
      <c r="E3837" s="6">
        <f t="shared" si="236"/>
        <v>-0.3811306391083511</v>
      </c>
      <c r="F3837" s="5">
        <v>21064.07058</v>
      </c>
      <c r="G3837" s="5">
        <v>17075.33078</v>
      </c>
      <c r="H3837" s="6">
        <f t="shared" si="237"/>
        <v>-0.18936225003856777</v>
      </c>
      <c r="I3837" s="5">
        <v>18857.18391</v>
      </c>
      <c r="J3837" s="6">
        <f t="shared" si="238"/>
        <v>-9.4492005726002359E-2</v>
      </c>
      <c r="K3837" s="5">
        <v>21064.07058</v>
      </c>
      <c r="L3837" s="5">
        <v>17075.33078</v>
      </c>
      <c r="M3837" s="6">
        <f t="shared" si="239"/>
        <v>-0.18936225003856777</v>
      </c>
    </row>
    <row r="3838" spans="1:13" x14ac:dyDescent="0.2">
      <c r="A3838" s="1" t="s">
        <v>263</v>
      </c>
      <c r="B3838" s="1" t="s">
        <v>41</v>
      </c>
      <c r="C3838" s="5">
        <v>0</v>
      </c>
      <c r="D3838" s="5">
        <v>0</v>
      </c>
      <c r="E3838" s="6" t="str">
        <f t="shared" si="236"/>
        <v/>
      </c>
      <c r="F3838" s="5">
        <v>245.91033999999999</v>
      </c>
      <c r="G3838" s="5">
        <v>71.114519999999999</v>
      </c>
      <c r="H3838" s="6">
        <f t="shared" si="237"/>
        <v>-0.71081118427147061</v>
      </c>
      <c r="I3838" s="5">
        <v>272.93326999999999</v>
      </c>
      <c r="J3838" s="6">
        <f t="shared" si="238"/>
        <v>-0.73944356435549241</v>
      </c>
      <c r="K3838" s="5">
        <v>245.91033999999999</v>
      </c>
      <c r="L3838" s="5">
        <v>71.114519999999999</v>
      </c>
      <c r="M3838" s="6">
        <f t="shared" si="239"/>
        <v>-0.71081118427147061</v>
      </c>
    </row>
    <row r="3839" spans="1:13" x14ac:dyDescent="0.2">
      <c r="A3839" s="1" t="s">
        <v>263</v>
      </c>
      <c r="B3839" s="1" t="s">
        <v>42</v>
      </c>
      <c r="C3839" s="5">
        <v>116.04742</v>
      </c>
      <c r="D3839" s="5">
        <v>59.974939999999997</v>
      </c>
      <c r="E3839" s="6">
        <f t="shared" si="236"/>
        <v>-0.48318592520195625</v>
      </c>
      <c r="F3839" s="5">
        <v>1102.0187900000001</v>
      </c>
      <c r="G3839" s="5">
        <v>932.37423999999999</v>
      </c>
      <c r="H3839" s="6">
        <f t="shared" si="237"/>
        <v>-0.15393979806823443</v>
      </c>
      <c r="I3839" s="5">
        <v>692.70497999999998</v>
      </c>
      <c r="J3839" s="6">
        <f t="shared" si="238"/>
        <v>0.34599038107102964</v>
      </c>
      <c r="K3839" s="5">
        <v>1102.0187900000001</v>
      </c>
      <c r="L3839" s="5">
        <v>932.37423999999999</v>
      </c>
      <c r="M3839" s="6">
        <f t="shared" si="239"/>
        <v>-0.15393979806823443</v>
      </c>
    </row>
    <row r="3840" spans="1:13" x14ac:dyDescent="0.2">
      <c r="A3840" s="1" t="s">
        <v>263</v>
      </c>
      <c r="B3840" s="1" t="s">
        <v>43</v>
      </c>
      <c r="C3840" s="5">
        <v>0</v>
      </c>
      <c r="D3840" s="5">
        <v>0</v>
      </c>
      <c r="E3840" s="6" t="str">
        <f t="shared" si="236"/>
        <v/>
      </c>
      <c r="F3840" s="5">
        <v>0</v>
      </c>
      <c r="G3840" s="5">
        <v>0</v>
      </c>
      <c r="H3840" s="6" t="str">
        <f t="shared" si="237"/>
        <v/>
      </c>
      <c r="I3840" s="5">
        <v>0</v>
      </c>
      <c r="J3840" s="6" t="str">
        <f t="shared" si="238"/>
        <v/>
      </c>
      <c r="K3840" s="5">
        <v>0</v>
      </c>
      <c r="L3840" s="5">
        <v>0</v>
      </c>
      <c r="M3840" s="6" t="str">
        <f t="shared" si="239"/>
        <v/>
      </c>
    </row>
    <row r="3841" spans="1:13" x14ac:dyDescent="0.2">
      <c r="A3841" s="1" t="s">
        <v>263</v>
      </c>
      <c r="B3841" s="1" t="s">
        <v>44</v>
      </c>
      <c r="C3841" s="5">
        <v>0</v>
      </c>
      <c r="D3841" s="5">
        <v>0</v>
      </c>
      <c r="E3841" s="6" t="str">
        <f t="shared" si="236"/>
        <v/>
      </c>
      <c r="F3841" s="5">
        <v>17.535699999999999</v>
      </c>
      <c r="G3841" s="5">
        <v>0</v>
      </c>
      <c r="H3841" s="6">
        <f t="shared" si="237"/>
        <v>-1</v>
      </c>
      <c r="I3841" s="5">
        <v>37.087000000000003</v>
      </c>
      <c r="J3841" s="6">
        <f t="shared" si="238"/>
        <v>-1</v>
      </c>
      <c r="K3841" s="5">
        <v>17.535699999999999</v>
      </c>
      <c r="L3841" s="5">
        <v>0</v>
      </c>
      <c r="M3841" s="6">
        <f t="shared" si="239"/>
        <v>-1</v>
      </c>
    </row>
    <row r="3842" spans="1:13" x14ac:dyDescent="0.2">
      <c r="A3842" s="1" t="s">
        <v>263</v>
      </c>
      <c r="B3842" s="1" t="s">
        <v>45</v>
      </c>
      <c r="C3842" s="5">
        <v>0</v>
      </c>
      <c r="D3842" s="5">
        <v>0</v>
      </c>
      <c r="E3842" s="6" t="str">
        <f t="shared" si="236"/>
        <v/>
      </c>
      <c r="F3842" s="5">
        <v>0</v>
      </c>
      <c r="G3842" s="5">
        <v>82.972899999999996</v>
      </c>
      <c r="H3842" s="6" t="str">
        <f t="shared" si="237"/>
        <v/>
      </c>
      <c r="I3842" s="5">
        <v>81.526169999999993</v>
      </c>
      <c r="J3842" s="6">
        <f t="shared" si="238"/>
        <v>1.7745590158350311E-2</v>
      </c>
      <c r="K3842" s="5">
        <v>0</v>
      </c>
      <c r="L3842" s="5">
        <v>82.972899999999996</v>
      </c>
      <c r="M3842" s="6" t="str">
        <f t="shared" si="239"/>
        <v/>
      </c>
    </row>
    <row r="3843" spans="1:13" x14ac:dyDescent="0.2">
      <c r="A3843" s="1" t="s">
        <v>263</v>
      </c>
      <c r="B3843" s="1" t="s">
        <v>46</v>
      </c>
      <c r="C3843" s="5">
        <v>0</v>
      </c>
      <c r="D3843" s="5">
        <v>0</v>
      </c>
      <c r="E3843" s="6" t="str">
        <f t="shared" si="236"/>
        <v/>
      </c>
      <c r="F3843" s="5">
        <v>31.251519999999999</v>
      </c>
      <c r="G3843" s="5">
        <v>391.95713000000001</v>
      </c>
      <c r="H3843" s="6">
        <f t="shared" si="237"/>
        <v>11.542018116238827</v>
      </c>
      <c r="I3843" s="5">
        <v>156.95604</v>
      </c>
      <c r="J3843" s="6">
        <f t="shared" si="238"/>
        <v>1.4972414569072972</v>
      </c>
      <c r="K3843" s="5">
        <v>31.251519999999999</v>
      </c>
      <c r="L3843" s="5">
        <v>391.95713000000001</v>
      </c>
      <c r="M3843" s="6">
        <f t="shared" si="239"/>
        <v>11.542018116238827</v>
      </c>
    </row>
    <row r="3844" spans="1:13" x14ac:dyDescent="0.2">
      <c r="A3844" s="1" t="s">
        <v>263</v>
      </c>
      <c r="B3844" s="1" t="s">
        <v>47</v>
      </c>
      <c r="C3844" s="5">
        <v>180.76172</v>
      </c>
      <c r="D3844" s="5">
        <v>18.91752</v>
      </c>
      <c r="E3844" s="6">
        <f t="shared" si="236"/>
        <v>-0.89534554108026854</v>
      </c>
      <c r="F3844" s="5">
        <v>27567.569920000002</v>
      </c>
      <c r="G3844" s="5">
        <v>10241.05617</v>
      </c>
      <c r="H3844" s="6">
        <f t="shared" si="237"/>
        <v>-0.62851073925924039</v>
      </c>
      <c r="I3844" s="5">
        <v>13736.97083</v>
      </c>
      <c r="J3844" s="6">
        <f t="shared" si="238"/>
        <v>-0.25448948703926166</v>
      </c>
      <c r="K3844" s="5">
        <v>27567.569920000002</v>
      </c>
      <c r="L3844" s="5">
        <v>10241.05617</v>
      </c>
      <c r="M3844" s="6">
        <f t="shared" si="239"/>
        <v>-0.62851073925924039</v>
      </c>
    </row>
    <row r="3845" spans="1:13" x14ac:dyDescent="0.2">
      <c r="A3845" s="1" t="s">
        <v>263</v>
      </c>
      <c r="B3845" s="1" t="s">
        <v>48</v>
      </c>
      <c r="C3845" s="5">
        <v>0</v>
      </c>
      <c r="D3845" s="5">
        <v>0.20880000000000001</v>
      </c>
      <c r="E3845" s="6" t="str">
        <f t="shared" ref="E3845:E3908" si="240">IF(C3845=0,"",(D3845/C3845-1))</f>
        <v/>
      </c>
      <c r="F3845" s="5">
        <v>34.75911</v>
      </c>
      <c r="G3845" s="5">
        <v>106.60896</v>
      </c>
      <c r="H3845" s="6">
        <f t="shared" ref="H3845:H3908" si="241">IF(F3845=0,"",(G3845/F3845-1))</f>
        <v>2.0670796806937806</v>
      </c>
      <c r="I3845" s="5">
        <v>22.93694</v>
      </c>
      <c r="J3845" s="6">
        <f t="shared" ref="J3845:J3908" si="242">IF(I3845=0,"",(G3845/I3845-1))</f>
        <v>3.6479155458400294</v>
      </c>
      <c r="K3845" s="5">
        <v>34.75911</v>
      </c>
      <c r="L3845" s="5">
        <v>106.60896</v>
      </c>
      <c r="M3845" s="6">
        <f t="shared" ref="M3845:M3908" si="243">IF(K3845=0,"",(L3845/K3845-1))</f>
        <v>2.0670796806937806</v>
      </c>
    </row>
    <row r="3846" spans="1:13" x14ac:dyDescent="0.2">
      <c r="A3846" s="1" t="s">
        <v>263</v>
      </c>
      <c r="B3846" s="1" t="s">
        <v>49</v>
      </c>
      <c r="C3846" s="5">
        <v>0</v>
      </c>
      <c r="D3846" s="5">
        <v>8.7047699999999999</v>
      </c>
      <c r="E3846" s="6" t="str">
        <f t="shared" si="240"/>
        <v/>
      </c>
      <c r="F3846" s="5">
        <v>180.69224</v>
      </c>
      <c r="G3846" s="5">
        <v>107.49226</v>
      </c>
      <c r="H3846" s="6">
        <f t="shared" si="241"/>
        <v>-0.4051085979121184</v>
      </c>
      <c r="I3846" s="5">
        <v>35.131830000000001</v>
      </c>
      <c r="J3846" s="6">
        <f t="shared" si="242"/>
        <v>2.0596829143258408</v>
      </c>
      <c r="K3846" s="5">
        <v>180.69224</v>
      </c>
      <c r="L3846" s="5">
        <v>107.49226</v>
      </c>
      <c r="M3846" s="6">
        <f t="shared" si="243"/>
        <v>-0.4051085979121184</v>
      </c>
    </row>
    <row r="3847" spans="1:13" x14ac:dyDescent="0.2">
      <c r="A3847" s="1" t="s">
        <v>263</v>
      </c>
      <c r="B3847" s="1" t="s">
        <v>50</v>
      </c>
      <c r="C3847" s="5">
        <v>754.43561999999997</v>
      </c>
      <c r="D3847" s="5">
        <v>682.81221000000005</v>
      </c>
      <c r="E3847" s="6">
        <f t="shared" si="240"/>
        <v>-9.4936410876252042E-2</v>
      </c>
      <c r="F3847" s="5">
        <v>17051.97984</v>
      </c>
      <c r="G3847" s="5">
        <v>15739.246810000001</v>
      </c>
      <c r="H3847" s="6">
        <f t="shared" si="241"/>
        <v>-7.6984200211205445E-2</v>
      </c>
      <c r="I3847" s="5">
        <v>19789.93201</v>
      </c>
      <c r="J3847" s="6">
        <f t="shared" si="242"/>
        <v>-0.20468413928623697</v>
      </c>
      <c r="K3847" s="5">
        <v>17051.97984</v>
      </c>
      <c r="L3847" s="5">
        <v>15739.246810000001</v>
      </c>
      <c r="M3847" s="6">
        <f t="shared" si="243"/>
        <v>-7.6984200211205445E-2</v>
      </c>
    </row>
    <row r="3848" spans="1:13" x14ac:dyDescent="0.2">
      <c r="A3848" s="1" t="s">
        <v>263</v>
      </c>
      <c r="B3848" s="1" t="s">
        <v>51</v>
      </c>
      <c r="C3848" s="5">
        <v>150.94184999999999</v>
      </c>
      <c r="D3848" s="5">
        <v>172.78119000000001</v>
      </c>
      <c r="E3848" s="6">
        <f t="shared" si="240"/>
        <v>0.14468710963857956</v>
      </c>
      <c r="F3848" s="5">
        <v>4137.4543000000003</v>
      </c>
      <c r="G3848" s="5">
        <v>3986.1386699999998</v>
      </c>
      <c r="H3848" s="6">
        <f t="shared" si="241"/>
        <v>-3.6572157425400542E-2</v>
      </c>
      <c r="I3848" s="5">
        <v>5411.0981499999998</v>
      </c>
      <c r="J3848" s="6">
        <f t="shared" si="242"/>
        <v>-0.26334016506427627</v>
      </c>
      <c r="K3848" s="5">
        <v>4137.4543000000003</v>
      </c>
      <c r="L3848" s="5">
        <v>3986.1386699999998</v>
      </c>
      <c r="M3848" s="6">
        <f t="shared" si="243"/>
        <v>-3.6572157425400542E-2</v>
      </c>
    </row>
    <row r="3849" spans="1:13" x14ac:dyDescent="0.2">
      <c r="A3849" s="1" t="s">
        <v>263</v>
      </c>
      <c r="B3849" s="1" t="s">
        <v>52</v>
      </c>
      <c r="C3849" s="5">
        <v>0</v>
      </c>
      <c r="D3849" s="5">
        <v>0</v>
      </c>
      <c r="E3849" s="6" t="str">
        <f t="shared" si="240"/>
        <v/>
      </c>
      <c r="F3849" s="5">
        <v>10.392469999999999</v>
      </c>
      <c r="G3849" s="5">
        <v>16.306139999999999</v>
      </c>
      <c r="H3849" s="6">
        <f t="shared" si="241"/>
        <v>0.56903411797195469</v>
      </c>
      <c r="I3849" s="5">
        <v>21.505320000000001</v>
      </c>
      <c r="J3849" s="6">
        <f t="shared" si="242"/>
        <v>-0.24176250341775907</v>
      </c>
      <c r="K3849" s="5">
        <v>10.392469999999999</v>
      </c>
      <c r="L3849" s="5">
        <v>16.306139999999999</v>
      </c>
      <c r="M3849" s="6">
        <f t="shared" si="243"/>
        <v>0.56903411797195469</v>
      </c>
    </row>
    <row r="3850" spans="1:13" x14ac:dyDescent="0.2">
      <c r="A3850" s="1" t="s">
        <v>263</v>
      </c>
      <c r="B3850" s="1" t="s">
        <v>53</v>
      </c>
      <c r="C3850" s="5">
        <v>1283.60248</v>
      </c>
      <c r="D3850" s="5">
        <v>686.13284999999996</v>
      </c>
      <c r="E3850" s="6">
        <f t="shared" si="240"/>
        <v>-0.46546313154521179</v>
      </c>
      <c r="F3850" s="5">
        <v>12285.569879999999</v>
      </c>
      <c r="G3850" s="5">
        <v>15926.399450000001</v>
      </c>
      <c r="H3850" s="6">
        <f t="shared" si="241"/>
        <v>0.29635007619198883</v>
      </c>
      <c r="I3850" s="5">
        <v>22486.71328</v>
      </c>
      <c r="J3850" s="6">
        <f t="shared" si="242"/>
        <v>-0.29174178317268062</v>
      </c>
      <c r="K3850" s="5">
        <v>12285.569879999999</v>
      </c>
      <c r="L3850" s="5">
        <v>15926.399450000001</v>
      </c>
      <c r="M3850" s="6">
        <f t="shared" si="243"/>
        <v>0.29635007619198883</v>
      </c>
    </row>
    <row r="3851" spans="1:13" x14ac:dyDescent="0.2">
      <c r="A3851" s="1" t="s">
        <v>263</v>
      </c>
      <c r="B3851" s="1" t="s">
        <v>55</v>
      </c>
      <c r="C3851" s="5">
        <v>0</v>
      </c>
      <c r="D3851" s="5">
        <v>0</v>
      </c>
      <c r="E3851" s="6" t="str">
        <f t="shared" si="240"/>
        <v/>
      </c>
      <c r="F3851" s="5">
        <v>0</v>
      </c>
      <c r="G3851" s="5">
        <v>0</v>
      </c>
      <c r="H3851" s="6" t="str">
        <f t="shared" si="241"/>
        <v/>
      </c>
      <c r="I3851" s="5">
        <v>0</v>
      </c>
      <c r="J3851" s="6" t="str">
        <f t="shared" si="242"/>
        <v/>
      </c>
      <c r="K3851" s="5">
        <v>0</v>
      </c>
      <c r="L3851" s="5">
        <v>0</v>
      </c>
      <c r="M3851" s="6" t="str">
        <f t="shared" si="243"/>
        <v/>
      </c>
    </row>
    <row r="3852" spans="1:13" x14ac:dyDescent="0.2">
      <c r="A3852" s="1" t="s">
        <v>263</v>
      </c>
      <c r="B3852" s="1" t="s">
        <v>56</v>
      </c>
      <c r="C3852" s="5">
        <v>47.064480000000003</v>
      </c>
      <c r="D3852" s="5">
        <v>233.40867</v>
      </c>
      <c r="E3852" s="6">
        <f t="shared" si="240"/>
        <v>3.9593381250573678</v>
      </c>
      <c r="F3852" s="5">
        <v>188.20835</v>
      </c>
      <c r="G3852" s="5">
        <v>1167.4904899999999</v>
      </c>
      <c r="H3852" s="6">
        <f t="shared" si="241"/>
        <v>5.2031811553525653</v>
      </c>
      <c r="I3852" s="5">
        <v>364.85610000000003</v>
      </c>
      <c r="J3852" s="6">
        <f t="shared" si="242"/>
        <v>2.1998656182533329</v>
      </c>
      <c r="K3852" s="5">
        <v>188.20835</v>
      </c>
      <c r="L3852" s="5">
        <v>1167.4904899999999</v>
      </c>
      <c r="M3852" s="6">
        <f t="shared" si="243"/>
        <v>5.2031811553525653</v>
      </c>
    </row>
    <row r="3853" spans="1:13" x14ac:dyDescent="0.2">
      <c r="A3853" s="1" t="s">
        <v>263</v>
      </c>
      <c r="B3853" s="1" t="s">
        <v>57</v>
      </c>
      <c r="C3853" s="5">
        <v>193.07075</v>
      </c>
      <c r="D3853" s="5">
        <v>248.89732000000001</v>
      </c>
      <c r="E3853" s="6">
        <f t="shared" si="240"/>
        <v>0.28915084237254995</v>
      </c>
      <c r="F3853" s="5">
        <v>6335.35268</v>
      </c>
      <c r="G3853" s="5">
        <v>5003.9623600000004</v>
      </c>
      <c r="H3853" s="6">
        <f t="shared" si="241"/>
        <v>-0.21015251829673975</v>
      </c>
      <c r="I3853" s="5">
        <v>3656.2270899999999</v>
      </c>
      <c r="J3853" s="6">
        <f t="shared" si="242"/>
        <v>0.36861366562436371</v>
      </c>
      <c r="K3853" s="5">
        <v>6335.35268</v>
      </c>
      <c r="L3853" s="5">
        <v>5003.9623600000004</v>
      </c>
      <c r="M3853" s="6">
        <f t="shared" si="243"/>
        <v>-0.21015251829673975</v>
      </c>
    </row>
    <row r="3854" spans="1:13" x14ac:dyDescent="0.2">
      <c r="A3854" s="1" t="s">
        <v>263</v>
      </c>
      <c r="B3854" s="1" t="s">
        <v>58</v>
      </c>
      <c r="C3854" s="5">
        <v>0</v>
      </c>
      <c r="D3854" s="5">
        <v>1.615</v>
      </c>
      <c r="E3854" s="6" t="str">
        <f t="shared" si="240"/>
        <v/>
      </c>
      <c r="F3854" s="5">
        <v>1677.7617299999999</v>
      </c>
      <c r="G3854" s="5">
        <v>2379.28042</v>
      </c>
      <c r="H3854" s="6">
        <f t="shared" si="241"/>
        <v>0.41812772186668012</v>
      </c>
      <c r="I3854" s="5">
        <v>916.13715999999999</v>
      </c>
      <c r="J3854" s="6">
        <f t="shared" si="242"/>
        <v>1.5970788260570066</v>
      </c>
      <c r="K3854" s="5">
        <v>1677.7617299999999</v>
      </c>
      <c r="L3854" s="5">
        <v>2379.28042</v>
      </c>
      <c r="M3854" s="6">
        <f t="shared" si="243"/>
        <v>0.41812772186668012</v>
      </c>
    </row>
    <row r="3855" spans="1:13" x14ac:dyDescent="0.2">
      <c r="A3855" s="1" t="s">
        <v>263</v>
      </c>
      <c r="B3855" s="1" t="s">
        <v>59</v>
      </c>
      <c r="C3855" s="5">
        <v>0</v>
      </c>
      <c r="D3855" s="5">
        <v>0</v>
      </c>
      <c r="E3855" s="6" t="str">
        <f t="shared" si="240"/>
        <v/>
      </c>
      <c r="F3855" s="5">
        <v>0</v>
      </c>
      <c r="G3855" s="5">
        <v>0</v>
      </c>
      <c r="H3855" s="6" t="str">
        <f t="shared" si="241"/>
        <v/>
      </c>
      <c r="I3855" s="5">
        <v>321.30934999999999</v>
      </c>
      <c r="J3855" s="6">
        <f t="shared" si="242"/>
        <v>-1</v>
      </c>
      <c r="K3855" s="5">
        <v>0</v>
      </c>
      <c r="L3855" s="5">
        <v>0</v>
      </c>
      <c r="M3855" s="6" t="str">
        <f t="shared" si="243"/>
        <v/>
      </c>
    </row>
    <row r="3856" spans="1:13" x14ac:dyDescent="0.2">
      <c r="A3856" s="1" t="s">
        <v>263</v>
      </c>
      <c r="B3856" s="1" t="s">
        <v>60</v>
      </c>
      <c r="C3856" s="5">
        <v>0</v>
      </c>
      <c r="D3856" s="5">
        <v>0</v>
      </c>
      <c r="E3856" s="6" t="str">
        <f t="shared" si="240"/>
        <v/>
      </c>
      <c r="F3856" s="5">
        <v>61.425400000000003</v>
      </c>
      <c r="G3856" s="5">
        <v>40.300229999999999</v>
      </c>
      <c r="H3856" s="6">
        <f t="shared" si="241"/>
        <v>-0.34391587193571393</v>
      </c>
      <c r="I3856" s="5">
        <v>42.221919999999997</v>
      </c>
      <c r="J3856" s="6">
        <f t="shared" si="242"/>
        <v>-4.5514036310996708E-2</v>
      </c>
      <c r="K3856" s="5">
        <v>61.425400000000003</v>
      </c>
      <c r="L3856" s="5">
        <v>40.300229999999999</v>
      </c>
      <c r="M3856" s="6">
        <f t="shared" si="243"/>
        <v>-0.34391587193571393</v>
      </c>
    </row>
    <row r="3857" spans="1:13" x14ac:dyDescent="0.2">
      <c r="A3857" s="1" t="s">
        <v>263</v>
      </c>
      <c r="B3857" s="1" t="s">
        <v>61</v>
      </c>
      <c r="C3857" s="5">
        <v>0</v>
      </c>
      <c r="D3857" s="5">
        <v>1.1506799999999999</v>
      </c>
      <c r="E3857" s="6" t="str">
        <f t="shared" si="240"/>
        <v/>
      </c>
      <c r="F3857" s="5">
        <v>278.61430000000001</v>
      </c>
      <c r="G3857" s="5">
        <v>319.49248999999998</v>
      </c>
      <c r="H3857" s="6">
        <f t="shared" si="241"/>
        <v>0.14671964073631516</v>
      </c>
      <c r="I3857" s="5">
        <v>176.89232000000001</v>
      </c>
      <c r="J3857" s="6">
        <f t="shared" si="242"/>
        <v>0.80614110324292176</v>
      </c>
      <c r="K3857" s="5">
        <v>278.61430000000001</v>
      </c>
      <c r="L3857" s="5">
        <v>319.49248999999998</v>
      </c>
      <c r="M3857" s="6">
        <f t="shared" si="243"/>
        <v>0.14671964073631516</v>
      </c>
    </row>
    <row r="3858" spans="1:13" x14ac:dyDescent="0.2">
      <c r="A3858" s="1" t="s">
        <v>263</v>
      </c>
      <c r="B3858" s="1" t="s">
        <v>62</v>
      </c>
      <c r="C3858" s="5">
        <v>0</v>
      </c>
      <c r="D3858" s="5">
        <v>0</v>
      </c>
      <c r="E3858" s="6" t="str">
        <f t="shared" si="240"/>
        <v/>
      </c>
      <c r="F3858" s="5">
        <v>0</v>
      </c>
      <c r="G3858" s="5">
        <v>0.67254999999999998</v>
      </c>
      <c r="H3858" s="6" t="str">
        <f t="shared" si="241"/>
        <v/>
      </c>
      <c r="I3858" s="5">
        <v>1.4127000000000001</v>
      </c>
      <c r="J3858" s="6">
        <f t="shared" si="242"/>
        <v>-0.52392581581369013</v>
      </c>
      <c r="K3858" s="5">
        <v>0</v>
      </c>
      <c r="L3858" s="5">
        <v>0.67254999999999998</v>
      </c>
      <c r="M3858" s="6" t="str">
        <f t="shared" si="243"/>
        <v/>
      </c>
    </row>
    <row r="3859" spans="1:13" x14ac:dyDescent="0.2">
      <c r="A3859" s="1" t="s">
        <v>263</v>
      </c>
      <c r="B3859" s="1" t="s">
        <v>63</v>
      </c>
      <c r="C3859" s="5">
        <v>29.978370000000002</v>
      </c>
      <c r="D3859" s="5">
        <v>81.285740000000004</v>
      </c>
      <c r="E3859" s="6">
        <f t="shared" si="240"/>
        <v>1.7114796434896227</v>
      </c>
      <c r="F3859" s="5">
        <v>262.55639000000002</v>
      </c>
      <c r="G3859" s="5">
        <v>1046.7031099999999</v>
      </c>
      <c r="H3859" s="6">
        <f t="shared" si="241"/>
        <v>2.9865840248641438</v>
      </c>
      <c r="I3859" s="5">
        <v>1709.43577</v>
      </c>
      <c r="J3859" s="6">
        <f t="shared" si="242"/>
        <v>-0.38769088118473161</v>
      </c>
      <c r="K3859" s="5">
        <v>262.55639000000002</v>
      </c>
      <c r="L3859" s="5">
        <v>1046.7031099999999</v>
      </c>
      <c r="M3859" s="6">
        <f t="shared" si="243"/>
        <v>2.9865840248641438</v>
      </c>
    </row>
    <row r="3860" spans="1:13" x14ac:dyDescent="0.2">
      <c r="A3860" s="1" t="s">
        <v>263</v>
      </c>
      <c r="B3860" s="1" t="s">
        <v>64</v>
      </c>
      <c r="C3860" s="5">
        <v>82.25076</v>
      </c>
      <c r="D3860" s="5">
        <v>0</v>
      </c>
      <c r="E3860" s="6">
        <f t="shared" si="240"/>
        <v>-1</v>
      </c>
      <c r="F3860" s="5">
        <v>419.77199000000002</v>
      </c>
      <c r="G3860" s="5">
        <v>385.91820999999999</v>
      </c>
      <c r="H3860" s="6">
        <f t="shared" si="241"/>
        <v>-8.0648020369343931E-2</v>
      </c>
      <c r="I3860" s="5">
        <v>949.46830999999997</v>
      </c>
      <c r="J3860" s="6">
        <f t="shared" si="242"/>
        <v>-0.59354282187680385</v>
      </c>
      <c r="K3860" s="5">
        <v>419.77199000000002</v>
      </c>
      <c r="L3860" s="5">
        <v>385.91820999999999</v>
      </c>
      <c r="M3860" s="6">
        <f t="shared" si="243"/>
        <v>-8.0648020369343931E-2</v>
      </c>
    </row>
    <row r="3861" spans="1:13" x14ac:dyDescent="0.2">
      <c r="A3861" s="1" t="s">
        <v>263</v>
      </c>
      <c r="B3861" s="1" t="s">
        <v>65</v>
      </c>
      <c r="C3861" s="5">
        <v>0</v>
      </c>
      <c r="D3861" s="5">
        <v>0</v>
      </c>
      <c r="E3861" s="6" t="str">
        <f t="shared" si="240"/>
        <v/>
      </c>
      <c r="F3861" s="5">
        <v>30.057729999999999</v>
      </c>
      <c r="G3861" s="5">
        <v>0</v>
      </c>
      <c r="H3861" s="6">
        <f t="shared" si="241"/>
        <v>-1</v>
      </c>
      <c r="I3861" s="5">
        <v>0</v>
      </c>
      <c r="J3861" s="6" t="str">
        <f t="shared" si="242"/>
        <v/>
      </c>
      <c r="K3861" s="5">
        <v>30.057729999999999</v>
      </c>
      <c r="L3861" s="5">
        <v>0</v>
      </c>
      <c r="M3861" s="6">
        <f t="shared" si="243"/>
        <v>-1</v>
      </c>
    </row>
    <row r="3862" spans="1:13" x14ac:dyDescent="0.2">
      <c r="A3862" s="1" t="s">
        <v>263</v>
      </c>
      <c r="B3862" s="1" t="s">
        <v>66</v>
      </c>
      <c r="C3862" s="5">
        <v>1933.18398</v>
      </c>
      <c r="D3862" s="5">
        <v>1585.4067500000001</v>
      </c>
      <c r="E3862" s="6">
        <f t="shared" si="240"/>
        <v>-0.17989867162048379</v>
      </c>
      <c r="F3862" s="5">
        <v>34122.791100000002</v>
      </c>
      <c r="G3862" s="5">
        <v>39937.208590000002</v>
      </c>
      <c r="H3862" s="6">
        <f t="shared" si="241"/>
        <v>0.17039689024735138</v>
      </c>
      <c r="I3862" s="5">
        <v>56083.482830000001</v>
      </c>
      <c r="J3862" s="6">
        <f t="shared" si="242"/>
        <v>-0.28789713878759116</v>
      </c>
      <c r="K3862" s="5">
        <v>34122.791100000002</v>
      </c>
      <c r="L3862" s="5">
        <v>39937.208590000002</v>
      </c>
      <c r="M3862" s="6">
        <f t="shared" si="243"/>
        <v>0.17039689024735138</v>
      </c>
    </row>
    <row r="3863" spans="1:13" x14ac:dyDescent="0.2">
      <c r="A3863" s="1" t="s">
        <v>263</v>
      </c>
      <c r="B3863" s="1" t="s">
        <v>67</v>
      </c>
      <c r="C3863" s="5">
        <v>0</v>
      </c>
      <c r="D3863" s="5">
        <v>0</v>
      </c>
      <c r="E3863" s="6" t="str">
        <f t="shared" si="240"/>
        <v/>
      </c>
      <c r="F3863" s="5">
        <v>0</v>
      </c>
      <c r="G3863" s="5">
        <v>0</v>
      </c>
      <c r="H3863" s="6" t="str">
        <f t="shared" si="241"/>
        <v/>
      </c>
      <c r="I3863" s="5">
        <v>0</v>
      </c>
      <c r="J3863" s="6" t="str">
        <f t="shared" si="242"/>
        <v/>
      </c>
      <c r="K3863" s="5">
        <v>0</v>
      </c>
      <c r="L3863" s="5">
        <v>0</v>
      </c>
      <c r="M3863" s="6" t="str">
        <f t="shared" si="243"/>
        <v/>
      </c>
    </row>
    <row r="3864" spans="1:13" x14ac:dyDescent="0.2">
      <c r="A3864" s="1" t="s">
        <v>263</v>
      </c>
      <c r="B3864" s="1" t="s">
        <v>68</v>
      </c>
      <c r="C3864" s="5">
        <v>0</v>
      </c>
      <c r="D3864" s="5">
        <v>0.63966000000000001</v>
      </c>
      <c r="E3864" s="6" t="str">
        <f t="shared" si="240"/>
        <v/>
      </c>
      <c r="F3864" s="5">
        <v>176.9264</v>
      </c>
      <c r="G3864" s="5">
        <v>2568.31574</v>
      </c>
      <c r="H3864" s="6">
        <f t="shared" si="241"/>
        <v>13.516294572206295</v>
      </c>
      <c r="I3864" s="5">
        <v>1519.1665599999999</v>
      </c>
      <c r="J3864" s="6">
        <f t="shared" si="242"/>
        <v>0.69060839517162642</v>
      </c>
      <c r="K3864" s="5">
        <v>176.9264</v>
      </c>
      <c r="L3864" s="5">
        <v>2568.31574</v>
      </c>
      <c r="M3864" s="6">
        <f t="shared" si="243"/>
        <v>13.516294572206295</v>
      </c>
    </row>
    <row r="3865" spans="1:13" x14ac:dyDescent="0.2">
      <c r="A3865" s="1" t="s">
        <v>263</v>
      </c>
      <c r="B3865" s="1" t="s">
        <v>69</v>
      </c>
      <c r="C3865" s="5">
        <v>0</v>
      </c>
      <c r="D3865" s="5">
        <v>57.862079999999999</v>
      </c>
      <c r="E3865" s="6" t="str">
        <f t="shared" si="240"/>
        <v/>
      </c>
      <c r="F3865" s="5">
        <v>13.856999999999999</v>
      </c>
      <c r="G3865" s="5">
        <v>159.86923999999999</v>
      </c>
      <c r="H3865" s="6">
        <f t="shared" si="241"/>
        <v>10.537074402828894</v>
      </c>
      <c r="I3865" s="5">
        <v>78.143569999999997</v>
      </c>
      <c r="J3865" s="6">
        <f t="shared" si="242"/>
        <v>1.0458399840191586</v>
      </c>
      <c r="K3865" s="5">
        <v>13.856999999999999</v>
      </c>
      <c r="L3865" s="5">
        <v>159.86923999999999</v>
      </c>
      <c r="M3865" s="6">
        <f t="shared" si="243"/>
        <v>10.537074402828894</v>
      </c>
    </row>
    <row r="3866" spans="1:13" x14ac:dyDescent="0.2">
      <c r="A3866" s="1" t="s">
        <v>263</v>
      </c>
      <c r="B3866" s="1" t="s">
        <v>70</v>
      </c>
      <c r="C3866" s="5">
        <v>260.49387999999999</v>
      </c>
      <c r="D3866" s="5">
        <v>146.46857</v>
      </c>
      <c r="E3866" s="6">
        <f t="shared" si="240"/>
        <v>-0.43772740457472548</v>
      </c>
      <c r="F3866" s="5">
        <v>5896.3055299999996</v>
      </c>
      <c r="G3866" s="5">
        <v>7476.2946400000001</v>
      </c>
      <c r="H3866" s="6">
        <f t="shared" si="241"/>
        <v>0.26796255756441445</v>
      </c>
      <c r="I3866" s="5">
        <v>6499.6099899999999</v>
      </c>
      <c r="J3866" s="6">
        <f t="shared" si="242"/>
        <v>0.15026819324585361</v>
      </c>
      <c r="K3866" s="5">
        <v>5896.3055299999996</v>
      </c>
      <c r="L3866" s="5">
        <v>7476.2946400000001</v>
      </c>
      <c r="M3866" s="6">
        <f t="shared" si="243"/>
        <v>0.26796255756441445</v>
      </c>
    </row>
    <row r="3867" spans="1:13" x14ac:dyDescent="0.2">
      <c r="A3867" s="1" t="s">
        <v>263</v>
      </c>
      <c r="B3867" s="1" t="s">
        <v>71</v>
      </c>
      <c r="C3867" s="5">
        <v>15136.104740000001</v>
      </c>
      <c r="D3867" s="5">
        <v>8730.3157900000006</v>
      </c>
      <c r="E3867" s="6">
        <f t="shared" si="240"/>
        <v>-0.42321251471466759</v>
      </c>
      <c r="F3867" s="5">
        <v>225517.57913</v>
      </c>
      <c r="G3867" s="5">
        <v>276836.85175999999</v>
      </c>
      <c r="H3867" s="6">
        <f t="shared" si="241"/>
        <v>0.22756218308115539</v>
      </c>
      <c r="I3867" s="5">
        <v>294116.12796999997</v>
      </c>
      <c r="J3867" s="6">
        <f t="shared" si="242"/>
        <v>-5.874984255117921E-2</v>
      </c>
      <c r="K3867" s="5">
        <v>225517.57913</v>
      </c>
      <c r="L3867" s="5">
        <v>276836.85175999999</v>
      </c>
      <c r="M3867" s="6">
        <f t="shared" si="243"/>
        <v>0.22756218308115539</v>
      </c>
    </row>
    <row r="3868" spans="1:13" x14ac:dyDescent="0.2">
      <c r="A3868" s="1" t="s">
        <v>263</v>
      </c>
      <c r="B3868" s="1" t="s">
        <v>72</v>
      </c>
      <c r="C3868" s="5">
        <v>0</v>
      </c>
      <c r="D3868" s="5">
        <v>0</v>
      </c>
      <c r="E3868" s="6" t="str">
        <f t="shared" si="240"/>
        <v/>
      </c>
      <c r="F3868" s="5">
        <v>0</v>
      </c>
      <c r="G3868" s="5">
        <v>0</v>
      </c>
      <c r="H3868" s="6" t="str">
        <f t="shared" si="241"/>
        <v/>
      </c>
      <c r="I3868" s="5">
        <v>0</v>
      </c>
      <c r="J3868" s="6" t="str">
        <f t="shared" si="242"/>
        <v/>
      </c>
      <c r="K3868" s="5">
        <v>0</v>
      </c>
      <c r="L3868" s="5">
        <v>0</v>
      </c>
      <c r="M3868" s="6" t="str">
        <f t="shared" si="243"/>
        <v/>
      </c>
    </row>
    <row r="3869" spans="1:13" x14ac:dyDescent="0.2">
      <c r="A3869" s="1" t="s">
        <v>263</v>
      </c>
      <c r="B3869" s="1" t="s">
        <v>73</v>
      </c>
      <c r="C3869" s="5">
        <v>0</v>
      </c>
      <c r="D3869" s="5">
        <v>47.852170000000001</v>
      </c>
      <c r="E3869" s="6" t="str">
        <f t="shared" si="240"/>
        <v/>
      </c>
      <c r="F3869" s="5">
        <v>16.12548</v>
      </c>
      <c r="G3869" s="5">
        <v>256.35291000000001</v>
      </c>
      <c r="H3869" s="6">
        <f t="shared" si="241"/>
        <v>14.897381659336654</v>
      </c>
      <c r="I3869" s="5">
        <v>0</v>
      </c>
      <c r="J3869" s="6" t="str">
        <f t="shared" si="242"/>
        <v/>
      </c>
      <c r="K3869" s="5">
        <v>16.12548</v>
      </c>
      <c r="L3869" s="5">
        <v>256.35291000000001</v>
      </c>
      <c r="M3869" s="6">
        <f t="shared" si="243"/>
        <v>14.897381659336654</v>
      </c>
    </row>
    <row r="3870" spans="1:13" x14ac:dyDescent="0.2">
      <c r="A3870" s="1" t="s">
        <v>263</v>
      </c>
      <c r="B3870" s="1" t="s">
        <v>74</v>
      </c>
      <c r="C3870" s="5">
        <v>0</v>
      </c>
      <c r="D3870" s="5">
        <v>0</v>
      </c>
      <c r="E3870" s="6" t="str">
        <f t="shared" si="240"/>
        <v/>
      </c>
      <c r="F3870" s="5">
        <v>0.17990999999999999</v>
      </c>
      <c r="G3870" s="5">
        <v>120.50971</v>
      </c>
      <c r="H3870" s="6">
        <f t="shared" si="241"/>
        <v>668.8333055416598</v>
      </c>
      <c r="I3870" s="5">
        <v>128.68232</v>
      </c>
      <c r="J3870" s="6">
        <f t="shared" si="242"/>
        <v>-6.3509967802880762E-2</v>
      </c>
      <c r="K3870" s="5">
        <v>0.17990999999999999</v>
      </c>
      <c r="L3870" s="5">
        <v>120.50971</v>
      </c>
      <c r="M3870" s="6">
        <f t="shared" si="243"/>
        <v>668.8333055416598</v>
      </c>
    </row>
    <row r="3871" spans="1:13" x14ac:dyDescent="0.2">
      <c r="A3871" s="1" t="s">
        <v>263</v>
      </c>
      <c r="B3871" s="1" t="s">
        <v>75</v>
      </c>
      <c r="C3871" s="5">
        <v>0</v>
      </c>
      <c r="D3871" s="5">
        <v>0</v>
      </c>
      <c r="E3871" s="6" t="str">
        <f t="shared" si="240"/>
        <v/>
      </c>
      <c r="F3871" s="5">
        <v>4.5510000000000002</v>
      </c>
      <c r="G3871" s="5">
        <v>228.75667000000001</v>
      </c>
      <c r="H3871" s="6">
        <f t="shared" si="241"/>
        <v>49.265143924412222</v>
      </c>
      <c r="I3871" s="5">
        <v>47.713999999999999</v>
      </c>
      <c r="J3871" s="6">
        <f t="shared" si="242"/>
        <v>3.7943301756297947</v>
      </c>
      <c r="K3871" s="5">
        <v>4.5510000000000002</v>
      </c>
      <c r="L3871" s="5">
        <v>228.75667000000001</v>
      </c>
      <c r="M3871" s="6">
        <f t="shared" si="243"/>
        <v>49.265143924412222</v>
      </c>
    </row>
    <row r="3872" spans="1:13" x14ac:dyDescent="0.2">
      <c r="A3872" s="1" t="s">
        <v>263</v>
      </c>
      <c r="B3872" s="1" t="s">
        <v>76</v>
      </c>
      <c r="C3872" s="5">
        <v>105.24527999999999</v>
      </c>
      <c r="D3872" s="5">
        <v>7.5039999999999996E-2</v>
      </c>
      <c r="E3872" s="6">
        <f t="shared" si="240"/>
        <v>-0.99928699890389383</v>
      </c>
      <c r="F3872" s="5">
        <v>1539.9895200000001</v>
      </c>
      <c r="G3872" s="5">
        <v>763.96361999999999</v>
      </c>
      <c r="H3872" s="6">
        <f t="shared" si="241"/>
        <v>-0.50391635132685841</v>
      </c>
      <c r="I3872" s="5">
        <v>1410.8018999999999</v>
      </c>
      <c r="J3872" s="6">
        <f t="shared" si="242"/>
        <v>-0.45848979931200828</v>
      </c>
      <c r="K3872" s="5">
        <v>1539.9895200000001</v>
      </c>
      <c r="L3872" s="5">
        <v>763.96361999999999</v>
      </c>
      <c r="M3872" s="6">
        <f t="shared" si="243"/>
        <v>-0.50391635132685841</v>
      </c>
    </row>
    <row r="3873" spans="1:13" x14ac:dyDescent="0.2">
      <c r="A3873" s="1" t="s">
        <v>263</v>
      </c>
      <c r="B3873" s="1" t="s">
        <v>77</v>
      </c>
      <c r="C3873" s="5">
        <v>0</v>
      </c>
      <c r="D3873" s="5">
        <v>0</v>
      </c>
      <c r="E3873" s="6" t="str">
        <f t="shared" si="240"/>
        <v/>
      </c>
      <c r="F3873" s="5">
        <v>0</v>
      </c>
      <c r="G3873" s="5">
        <v>0</v>
      </c>
      <c r="H3873" s="6" t="str">
        <f t="shared" si="241"/>
        <v/>
      </c>
      <c r="I3873" s="5">
        <v>1.0257799999999999</v>
      </c>
      <c r="J3873" s="6">
        <f t="shared" si="242"/>
        <v>-1</v>
      </c>
      <c r="K3873" s="5">
        <v>0</v>
      </c>
      <c r="L3873" s="5">
        <v>0</v>
      </c>
      <c r="M3873" s="6" t="str">
        <f t="shared" si="243"/>
        <v/>
      </c>
    </row>
    <row r="3874" spans="1:13" x14ac:dyDescent="0.2">
      <c r="A3874" s="1" t="s">
        <v>263</v>
      </c>
      <c r="B3874" s="1" t="s">
        <v>78</v>
      </c>
      <c r="C3874" s="5">
        <v>0.40355000000000002</v>
      </c>
      <c r="D3874" s="5">
        <v>0.15695999999999999</v>
      </c>
      <c r="E3874" s="6">
        <f t="shared" si="240"/>
        <v>-0.6110519142609343</v>
      </c>
      <c r="F3874" s="5">
        <v>481.5419</v>
      </c>
      <c r="G3874" s="5">
        <v>1056.4644000000001</v>
      </c>
      <c r="H3874" s="6">
        <f t="shared" si="241"/>
        <v>1.1939199891016754</v>
      </c>
      <c r="I3874" s="5">
        <v>766.24204999999995</v>
      </c>
      <c r="J3874" s="6">
        <f t="shared" si="242"/>
        <v>0.37876066707641542</v>
      </c>
      <c r="K3874" s="5">
        <v>481.5419</v>
      </c>
      <c r="L3874" s="5">
        <v>1056.4644000000001</v>
      </c>
      <c r="M3874" s="6">
        <f t="shared" si="243"/>
        <v>1.1939199891016754</v>
      </c>
    </row>
    <row r="3875" spans="1:13" x14ac:dyDescent="0.2">
      <c r="A3875" s="1" t="s">
        <v>263</v>
      </c>
      <c r="B3875" s="1" t="s">
        <v>79</v>
      </c>
      <c r="C3875" s="5">
        <v>0</v>
      </c>
      <c r="D3875" s="5">
        <v>0</v>
      </c>
      <c r="E3875" s="6" t="str">
        <f t="shared" si="240"/>
        <v/>
      </c>
      <c r="F3875" s="5">
        <v>110.39905</v>
      </c>
      <c r="G3875" s="5">
        <v>0</v>
      </c>
      <c r="H3875" s="6">
        <f t="shared" si="241"/>
        <v>-1</v>
      </c>
      <c r="I3875" s="5">
        <v>53.7074</v>
      </c>
      <c r="J3875" s="6">
        <f t="shared" si="242"/>
        <v>-1</v>
      </c>
      <c r="K3875" s="5">
        <v>110.39905</v>
      </c>
      <c r="L3875" s="5">
        <v>0</v>
      </c>
      <c r="M3875" s="6">
        <f t="shared" si="243"/>
        <v>-1</v>
      </c>
    </row>
    <row r="3876" spans="1:13" x14ac:dyDescent="0.2">
      <c r="A3876" s="1" t="s">
        <v>263</v>
      </c>
      <c r="B3876" s="1" t="s">
        <v>242</v>
      </c>
      <c r="C3876" s="5">
        <v>0</v>
      </c>
      <c r="D3876" s="5">
        <v>0</v>
      </c>
      <c r="E3876" s="6" t="str">
        <f t="shared" si="240"/>
        <v/>
      </c>
      <c r="F3876" s="5">
        <v>0</v>
      </c>
      <c r="G3876" s="5">
        <v>0</v>
      </c>
      <c r="H3876" s="6" t="str">
        <f t="shared" si="241"/>
        <v/>
      </c>
      <c r="I3876" s="5">
        <v>0.42193000000000003</v>
      </c>
      <c r="J3876" s="6">
        <f t="shared" si="242"/>
        <v>-1</v>
      </c>
      <c r="K3876" s="5">
        <v>0</v>
      </c>
      <c r="L3876" s="5">
        <v>0</v>
      </c>
      <c r="M3876" s="6" t="str">
        <f t="shared" si="243"/>
        <v/>
      </c>
    </row>
    <row r="3877" spans="1:13" x14ac:dyDescent="0.2">
      <c r="A3877" s="1" t="s">
        <v>263</v>
      </c>
      <c r="B3877" s="1" t="s">
        <v>81</v>
      </c>
      <c r="C3877" s="5">
        <v>0</v>
      </c>
      <c r="D3877" s="5">
        <v>0</v>
      </c>
      <c r="E3877" s="6" t="str">
        <f t="shared" si="240"/>
        <v/>
      </c>
      <c r="F3877" s="5">
        <v>224.69011</v>
      </c>
      <c r="G3877" s="5">
        <v>24.231999999999999</v>
      </c>
      <c r="H3877" s="6">
        <f t="shared" si="241"/>
        <v>-0.89215368669319717</v>
      </c>
      <c r="I3877" s="5">
        <v>21.690999999999999</v>
      </c>
      <c r="J3877" s="6">
        <f t="shared" si="242"/>
        <v>0.1171453598266563</v>
      </c>
      <c r="K3877" s="5">
        <v>224.69011</v>
      </c>
      <c r="L3877" s="5">
        <v>24.231999999999999</v>
      </c>
      <c r="M3877" s="6">
        <f t="shared" si="243"/>
        <v>-0.89215368669319717</v>
      </c>
    </row>
    <row r="3878" spans="1:13" x14ac:dyDescent="0.2">
      <c r="A3878" s="1" t="s">
        <v>263</v>
      </c>
      <c r="B3878" s="1" t="s">
        <v>82</v>
      </c>
      <c r="C3878" s="5">
        <v>0</v>
      </c>
      <c r="D3878" s="5">
        <v>0</v>
      </c>
      <c r="E3878" s="6" t="str">
        <f t="shared" si="240"/>
        <v/>
      </c>
      <c r="F3878" s="5">
        <v>69.152879999999996</v>
      </c>
      <c r="G3878" s="5">
        <v>23.810099999999998</v>
      </c>
      <c r="H3878" s="6">
        <f t="shared" si="241"/>
        <v>-0.65568896045978131</v>
      </c>
      <c r="I3878" s="5">
        <v>54.649369999999998</v>
      </c>
      <c r="J3878" s="6">
        <f t="shared" si="242"/>
        <v>-0.56431153735166573</v>
      </c>
      <c r="K3878" s="5">
        <v>69.152879999999996</v>
      </c>
      <c r="L3878" s="5">
        <v>23.810099999999998</v>
      </c>
      <c r="M3878" s="6">
        <f t="shared" si="243"/>
        <v>-0.65568896045978131</v>
      </c>
    </row>
    <row r="3879" spans="1:13" x14ac:dyDescent="0.2">
      <c r="A3879" s="1" t="s">
        <v>263</v>
      </c>
      <c r="B3879" s="1" t="s">
        <v>83</v>
      </c>
      <c r="C3879" s="5">
        <v>441.02649000000002</v>
      </c>
      <c r="D3879" s="5">
        <v>247.70511999999999</v>
      </c>
      <c r="E3879" s="6">
        <f t="shared" si="240"/>
        <v>-0.43834412304802828</v>
      </c>
      <c r="F3879" s="5">
        <v>7890.5469700000003</v>
      </c>
      <c r="G3879" s="5">
        <v>6219.59926</v>
      </c>
      <c r="H3879" s="6">
        <f t="shared" si="241"/>
        <v>-0.21176576431937777</v>
      </c>
      <c r="I3879" s="5">
        <v>10243.809859999999</v>
      </c>
      <c r="J3879" s="6">
        <f t="shared" si="242"/>
        <v>-0.39284315650114965</v>
      </c>
      <c r="K3879" s="5">
        <v>7890.5469700000003</v>
      </c>
      <c r="L3879" s="5">
        <v>6219.59926</v>
      </c>
      <c r="M3879" s="6">
        <f t="shared" si="243"/>
        <v>-0.21176576431937777</v>
      </c>
    </row>
    <row r="3880" spans="1:13" x14ac:dyDescent="0.2">
      <c r="A3880" s="1" t="s">
        <v>263</v>
      </c>
      <c r="B3880" s="1" t="s">
        <v>84</v>
      </c>
      <c r="C3880" s="5">
        <v>0</v>
      </c>
      <c r="D3880" s="5">
        <v>0</v>
      </c>
      <c r="E3880" s="6" t="str">
        <f t="shared" si="240"/>
        <v/>
      </c>
      <c r="F3880" s="5">
        <v>0</v>
      </c>
      <c r="G3880" s="5">
        <v>0</v>
      </c>
      <c r="H3880" s="6" t="str">
        <f t="shared" si="241"/>
        <v/>
      </c>
      <c r="I3880" s="5">
        <v>0</v>
      </c>
      <c r="J3880" s="6" t="str">
        <f t="shared" si="242"/>
        <v/>
      </c>
      <c r="K3880" s="5">
        <v>0</v>
      </c>
      <c r="L3880" s="5">
        <v>0</v>
      </c>
      <c r="M3880" s="6" t="str">
        <f t="shared" si="243"/>
        <v/>
      </c>
    </row>
    <row r="3881" spans="1:13" x14ac:dyDescent="0.2">
      <c r="A3881" s="1" t="s">
        <v>263</v>
      </c>
      <c r="B3881" s="1" t="s">
        <v>85</v>
      </c>
      <c r="C3881" s="5">
        <v>477.52163000000002</v>
      </c>
      <c r="D3881" s="5">
        <v>169.96682999999999</v>
      </c>
      <c r="E3881" s="6">
        <f t="shared" si="240"/>
        <v>-0.64406464687264542</v>
      </c>
      <c r="F3881" s="5">
        <v>4421.5950999999995</v>
      </c>
      <c r="G3881" s="5">
        <v>4445.61168</v>
      </c>
      <c r="H3881" s="6">
        <f t="shared" si="241"/>
        <v>5.4316551961079984E-3</v>
      </c>
      <c r="I3881" s="5">
        <v>7209.6079799999998</v>
      </c>
      <c r="J3881" s="6">
        <f t="shared" si="242"/>
        <v>-0.38337678104933526</v>
      </c>
      <c r="K3881" s="5">
        <v>4421.5950999999995</v>
      </c>
      <c r="L3881" s="5">
        <v>4445.61168</v>
      </c>
      <c r="M3881" s="6">
        <f t="shared" si="243"/>
        <v>5.4316551961079984E-3</v>
      </c>
    </row>
    <row r="3882" spans="1:13" x14ac:dyDescent="0.2">
      <c r="A3882" s="1" t="s">
        <v>263</v>
      </c>
      <c r="B3882" s="1" t="s">
        <v>86</v>
      </c>
      <c r="C3882" s="5">
        <v>0</v>
      </c>
      <c r="D3882" s="5">
        <v>0</v>
      </c>
      <c r="E3882" s="6" t="str">
        <f t="shared" si="240"/>
        <v/>
      </c>
      <c r="F3882" s="5">
        <v>0</v>
      </c>
      <c r="G3882" s="5">
        <v>1.4390000000000001</v>
      </c>
      <c r="H3882" s="6" t="str">
        <f t="shared" si="241"/>
        <v/>
      </c>
      <c r="I3882" s="5">
        <v>0</v>
      </c>
      <c r="J3882" s="6" t="str">
        <f t="shared" si="242"/>
        <v/>
      </c>
      <c r="K3882" s="5">
        <v>0</v>
      </c>
      <c r="L3882" s="5">
        <v>1.4390000000000001</v>
      </c>
      <c r="M3882" s="6" t="str">
        <f t="shared" si="243"/>
        <v/>
      </c>
    </row>
    <row r="3883" spans="1:13" x14ac:dyDescent="0.2">
      <c r="A3883" s="1" t="s">
        <v>263</v>
      </c>
      <c r="B3883" s="1" t="s">
        <v>87</v>
      </c>
      <c r="C3883" s="5">
        <v>247.37468000000001</v>
      </c>
      <c r="D3883" s="5">
        <v>209.13231999999999</v>
      </c>
      <c r="E3883" s="6">
        <f t="shared" si="240"/>
        <v>-0.15459286293973185</v>
      </c>
      <c r="F3883" s="5">
        <v>3421.8411299999998</v>
      </c>
      <c r="G3883" s="5">
        <v>4687.7991300000003</v>
      </c>
      <c r="H3883" s="6">
        <f t="shared" si="241"/>
        <v>0.36996399070111141</v>
      </c>
      <c r="I3883" s="5">
        <v>11984.390460000001</v>
      </c>
      <c r="J3883" s="6">
        <f t="shared" si="242"/>
        <v>-0.60884125516050647</v>
      </c>
      <c r="K3883" s="5">
        <v>3421.8411299999998</v>
      </c>
      <c r="L3883" s="5">
        <v>4687.7991300000003</v>
      </c>
      <c r="M3883" s="6">
        <f t="shared" si="243"/>
        <v>0.36996399070111141</v>
      </c>
    </row>
    <row r="3884" spans="1:13" x14ac:dyDescent="0.2">
      <c r="A3884" s="1" t="s">
        <v>263</v>
      </c>
      <c r="B3884" s="1" t="s">
        <v>88</v>
      </c>
      <c r="C3884" s="5">
        <v>0</v>
      </c>
      <c r="D3884" s="5">
        <v>0</v>
      </c>
      <c r="E3884" s="6" t="str">
        <f t="shared" si="240"/>
        <v/>
      </c>
      <c r="F3884" s="5">
        <v>88.456339999999997</v>
      </c>
      <c r="G3884" s="5">
        <v>44.932049999999997</v>
      </c>
      <c r="H3884" s="6">
        <f t="shared" si="241"/>
        <v>-0.4920426280354806</v>
      </c>
      <c r="I3884" s="5">
        <v>0</v>
      </c>
      <c r="J3884" s="6" t="str">
        <f t="shared" si="242"/>
        <v/>
      </c>
      <c r="K3884" s="5">
        <v>88.456339999999997</v>
      </c>
      <c r="L3884" s="5">
        <v>44.932049999999997</v>
      </c>
      <c r="M3884" s="6">
        <f t="shared" si="243"/>
        <v>-0.4920426280354806</v>
      </c>
    </row>
    <row r="3885" spans="1:13" x14ac:dyDescent="0.2">
      <c r="A3885" s="1" t="s">
        <v>263</v>
      </c>
      <c r="B3885" s="1" t="s">
        <v>89</v>
      </c>
      <c r="C3885" s="5">
        <v>1363.7809500000001</v>
      </c>
      <c r="D3885" s="5">
        <v>374.03771999999998</v>
      </c>
      <c r="E3885" s="6">
        <f t="shared" si="240"/>
        <v>-0.72573475234420903</v>
      </c>
      <c r="F3885" s="5">
        <v>5200.18109</v>
      </c>
      <c r="G3885" s="5">
        <v>11504.13334</v>
      </c>
      <c r="H3885" s="6">
        <f t="shared" si="241"/>
        <v>1.2122562927899883</v>
      </c>
      <c r="I3885" s="5">
        <v>7688.8535400000001</v>
      </c>
      <c r="J3885" s="6">
        <f t="shared" si="242"/>
        <v>0.49620919167618838</v>
      </c>
      <c r="K3885" s="5">
        <v>5200.18109</v>
      </c>
      <c r="L3885" s="5">
        <v>11504.13334</v>
      </c>
      <c r="M3885" s="6">
        <f t="shared" si="243"/>
        <v>1.2122562927899883</v>
      </c>
    </row>
    <row r="3886" spans="1:13" x14ac:dyDescent="0.2">
      <c r="A3886" s="1" t="s">
        <v>263</v>
      </c>
      <c r="B3886" s="1" t="s">
        <v>90</v>
      </c>
      <c r="C3886" s="5">
        <v>268.62765000000002</v>
      </c>
      <c r="D3886" s="5">
        <v>226.16454999999999</v>
      </c>
      <c r="E3886" s="6">
        <f t="shared" si="240"/>
        <v>-0.15807419675524848</v>
      </c>
      <c r="F3886" s="5">
        <v>4730.6010500000002</v>
      </c>
      <c r="G3886" s="5">
        <v>4745.64858</v>
      </c>
      <c r="H3886" s="6">
        <f t="shared" si="241"/>
        <v>3.1808917811828596E-3</v>
      </c>
      <c r="I3886" s="5">
        <v>5634.3264499999996</v>
      </c>
      <c r="J3886" s="6">
        <f t="shared" si="242"/>
        <v>-0.15772566213304873</v>
      </c>
      <c r="K3886" s="5">
        <v>4730.6010500000002</v>
      </c>
      <c r="L3886" s="5">
        <v>4745.64858</v>
      </c>
      <c r="M3886" s="6">
        <f t="shared" si="243"/>
        <v>3.1808917811828596E-3</v>
      </c>
    </row>
    <row r="3887" spans="1:13" x14ac:dyDescent="0.2">
      <c r="A3887" s="1" t="s">
        <v>263</v>
      </c>
      <c r="B3887" s="1" t="s">
        <v>91</v>
      </c>
      <c r="C3887" s="5">
        <v>1227.2279699999999</v>
      </c>
      <c r="D3887" s="5">
        <v>5529.19506</v>
      </c>
      <c r="E3887" s="6">
        <f t="shared" si="240"/>
        <v>3.5054343570738533</v>
      </c>
      <c r="F3887" s="5">
        <v>78537.962830000004</v>
      </c>
      <c r="G3887" s="5">
        <v>57219.77635</v>
      </c>
      <c r="H3887" s="6">
        <f t="shared" si="241"/>
        <v>-0.27143798631681426</v>
      </c>
      <c r="I3887" s="5">
        <v>79414.917069999996</v>
      </c>
      <c r="J3887" s="6">
        <f t="shared" si="242"/>
        <v>-0.27948327013218643</v>
      </c>
      <c r="K3887" s="5">
        <v>78537.962830000004</v>
      </c>
      <c r="L3887" s="5">
        <v>57219.77635</v>
      </c>
      <c r="M3887" s="6">
        <f t="shared" si="243"/>
        <v>-0.27143798631681426</v>
      </c>
    </row>
    <row r="3888" spans="1:13" x14ac:dyDescent="0.2">
      <c r="A3888" s="1" t="s">
        <v>263</v>
      </c>
      <c r="B3888" s="1" t="s">
        <v>92</v>
      </c>
      <c r="C3888" s="5">
        <v>0</v>
      </c>
      <c r="D3888" s="5">
        <v>0</v>
      </c>
      <c r="E3888" s="6" t="str">
        <f t="shared" si="240"/>
        <v/>
      </c>
      <c r="F3888" s="5">
        <v>41.19482</v>
      </c>
      <c r="G3888" s="5">
        <v>36.624270000000003</v>
      </c>
      <c r="H3888" s="6">
        <f t="shared" si="241"/>
        <v>-0.11094962910385331</v>
      </c>
      <c r="I3888" s="5">
        <v>0</v>
      </c>
      <c r="J3888" s="6" t="str">
        <f t="shared" si="242"/>
        <v/>
      </c>
      <c r="K3888" s="5">
        <v>41.19482</v>
      </c>
      <c r="L3888" s="5">
        <v>36.624270000000003</v>
      </c>
      <c r="M3888" s="6">
        <f t="shared" si="243"/>
        <v>-0.11094962910385331</v>
      </c>
    </row>
    <row r="3889" spans="1:13" x14ac:dyDescent="0.2">
      <c r="A3889" s="1" t="s">
        <v>263</v>
      </c>
      <c r="B3889" s="1" t="s">
        <v>93</v>
      </c>
      <c r="C3889" s="5">
        <v>18.9618</v>
      </c>
      <c r="D3889" s="5">
        <v>17.29776</v>
      </c>
      <c r="E3889" s="6">
        <f t="shared" si="240"/>
        <v>-8.7757491377400854E-2</v>
      </c>
      <c r="F3889" s="5">
        <v>739.13289999999995</v>
      </c>
      <c r="G3889" s="5">
        <v>252.63337999999999</v>
      </c>
      <c r="H3889" s="6">
        <f t="shared" si="241"/>
        <v>-0.65820303764045685</v>
      </c>
      <c r="I3889" s="5">
        <v>284.88184999999999</v>
      </c>
      <c r="J3889" s="6">
        <f t="shared" si="242"/>
        <v>-0.11319945444049873</v>
      </c>
      <c r="K3889" s="5">
        <v>739.13289999999995</v>
      </c>
      <c r="L3889" s="5">
        <v>252.63337999999999</v>
      </c>
      <c r="M3889" s="6">
        <f t="shared" si="243"/>
        <v>-0.65820303764045685</v>
      </c>
    </row>
    <row r="3890" spans="1:13" x14ac:dyDescent="0.2">
      <c r="A3890" s="1" t="s">
        <v>263</v>
      </c>
      <c r="B3890" s="1" t="s">
        <v>94</v>
      </c>
      <c r="C3890" s="5">
        <v>570.71622000000002</v>
      </c>
      <c r="D3890" s="5">
        <v>959.80628999999999</v>
      </c>
      <c r="E3890" s="6">
        <f t="shared" si="240"/>
        <v>0.68175751164037357</v>
      </c>
      <c r="F3890" s="5">
        <v>15421.1885</v>
      </c>
      <c r="G3890" s="5">
        <v>19893.361540000002</v>
      </c>
      <c r="H3890" s="6">
        <f t="shared" si="241"/>
        <v>0.29000184000085349</v>
      </c>
      <c r="I3890" s="5">
        <v>22683.267240000001</v>
      </c>
      <c r="J3890" s="6">
        <f t="shared" si="242"/>
        <v>-0.12299399687361789</v>
      </c>
      <c r="K3890" s="5">
        <v>15421.1885</v>
      </c>
      <c r="L3890" s="5">
        <v>19893.361540000002</v>
      </c>
      <c r="M3890" s="6">
        <f t="shared" si="243"/>
        <v>0.29000184000085349</v>
      </c>
    </row>
    <row r="3891" spans="1:13" x14ac:dyDescent="0.2">
      <c r="A3891" s="1" t="s">
        <v>263</v>
      </c>
      <c r="B3891" s="1" t="s">
        <v>95</v>
      </c>
      <c r="C3891" s="5">
        <v>6.4982800000000003</v>
      </c>
      <c r="D3891" s="5">
        <v>520.11174000000005</v>
      </c>
      <c r="E3891" s="6">
        <f t="shared" si="240"/>
        <v>79.038370153332892</v>
      </c>
      <c r="F3891" s="5">
        <v>3835.49071</v>
      </c>
      <c r="G3891" s="5">
        <v>10015.58584</v>
      </c>
      <c r="H3891" s="6">
        <f t="shared" si="241"/>
        <v>1.611291904289347</v>
      </c>
      <c r="I3891" s="5">
        <v>15283.31783</v>
      </c>
      <c r="J3891" s="6">
        <f t="shared" si="242"/>
        <v>-0.34467201746337039</v>
      </c>
      <c r="K3891" s="5">
        <v>3835.49071</v>
      </c>
      <c r="L3891" s="5">
        <v>10015.58584</v>
      </c>
      <c r="M3891" s="6">
        <f t="shared" si="243"/>
        <v>1.611291904289347</v>
      </c>
    </row>
    <row r="3892" spans="1:13" x14ac:dyDescent="0.2">
      <c r="A3892" s="1" t="s">
        <v>263</v>
      </c>
      <c r="B3892" s="1" t="s">
        <v>96</v>
      </c>
      <c r="C3892" s="5">
        <v>373.39992000000001</v>
      </c>
      <c r="D3892" s="5">
        <v>472.02472</v>
      </c>
      <c r="E3892" s="6">
        <f t="shared" si="240"/>
        <v>0.2641264625873514</v>
      </c>
      <c r="F3892" s="5">
        <v>13348.140289999999</v>
      </c>
      <c r="G3892" s="5">
        <v>24337.187330000001</v>
      </c>
      <c r="H3892" s="6">
        <f t="shared" si="241"/>
        <v>0.82326427511648537</v>
      </c>
      <c r="I3892" s="5">
        <v>29728.274549999998</v>
      </c>
      <c r="J3892" s="6">
        <f t="shared" si="242"/>
        <v>-0.18134544643459627</v>
      </c>
      <c r="K3892" s="5">
        <v>13348.140289999999</v>
      </c>
      <c r="L3892" s="5">
        <v>24337.187330000001</v>
      </c>
      <c r="M3892" s="6">
        <f t="shared" si="243"/>
        <v>0.82326427511648537</v>
      </c>
    </row>
    <row r="3893" spans="1:13" x14ac:dyDescent="0.2">
      <c r="A3893" s="1" t="s">
        <v>263</v>
      </c>
      <c r="B3893" s="1" t="s">
        <v>97</v>
      </c>
      <c r="C3893" s="5">
        <v>2951.7727500000001</v>
      </c>
      <c r="D3893" s="5">
        <v>8006.5769099999998</v>
      </c>
      <c r="E3893" s="6">
        <f t="shared" si="240"/>
        <v>1.7124638609120568</v>
      </c>
      <c r="F3893" s="5">
        <v>130672.94156000001</v>
      </c>
      <c r="G3893" s="5">
        <v>168693.84933</v>
      </c>
      <c r="H3893" s="6">
        <f t="shared" si="241"/>
        <v>0.29096236233835948</v>
      </c>
      <c r="I3893" s="5">
        <v>112336.58643</v>
      </c>
      <c r="J3893" s="6">
        <f t="shared" si="242"/>
        <v>0.50168217400052262</v>
      </c>
      <c r="K3893" s="5">
        <v>130672.94156000001</v>
      </c>
      <c r="L3893" s="5">
        <v>168693.84933</v>
      </c>
      <c r="M3893" s="6">
        <f t="shared" si="243"/>
        <v>0.29096236233835948</v>
      </c>
    </row>
    <row r="3894" spans="1:13" x14ac:dyDescent="0.2">
      <c r="A3894" s="1" t="s">
        <v>263</v>
      </c>
      <c r="B3894" s="1" t="s">
        <v>98</v>
      </c>
      <c r="C3894" s="5">
        <v>917.72901999999999</v>
      </c>
      <c r="D3894" s="5">
        <v>665.49071000000004</v>
      </c>
      <c r="E3894" s="6">
        <f t="shared" si="240"/>
        <v>-0.27485053267684612</v>
      </c>
      <c r="F3894" s="5">
        <v>43441.033649999998</v>
      </c>
      <c r="G3894" s="5">
        <v>34020.245320000002</v>
      </c>
      <c r="H3894" s="6">
        <f t="shared" si="241"/>
        <v>-0.21686381603859461</v>
      </c>
      <c r="I3894" s="5">
        <v>91307.559309999997</v>
      </c>
      <c r="J3894" s="6">
        <f t="shared" si="242"/>
        <v>-0.62741041840251988</v>
      </c>
      <c r="K3894" s="5">
        <v>43441.033649999998</v>
      </c>
      <c r="L3894" s="5">
        <v>34020.245320000002</v>
      </c>
      <c r="M3894" s="6">
        <f t="shared" si="243"/>
        <v>-0.21686381603859461</v>
      </c>
    </row>
    <row r="3895" spans="1:13" x14ac:dyDescent="0.2">
      <c r="A3895" s="1" t="s">
        <v>263</v>
      </c>
      <c r="B3895" s="1" t="s">
        <v>99</v>
      </c>
      <c r="C3895" s="5">
        <v>252.20904999999999</v>
      </c>
      <c r="D3895" s="5">
        <v>27.601089999999999</v>
      </c>
      <c r="E3895" s="6">
        <f t="shared" si="240"/>
        <v>-0.89056265030933668</v>
      </c>
      <c r="F3895" s="5">
        <v>2631.07125</v>
      </c>
      <c r="G3895" s="5">
        <v>609.24667999999997</v>
      </c>
      <c r="H3895" s="6">
        <f t="shared" si="241"/>
        <v>-0.76844158819340225</v>
      </c>
      <c r="I3895" s="5">
        <v>548.88037999999995</v>
      </c>
      <c r="J3895" s="6">
        <f t="shared" si="242"/>
        <v>0.10998079399376604</v>
      </c>
      <c r="K3895" s="5">
        <v>2631.07125</v>
      </c>
      <c r="L3895" s="5">
        <v>609.24667999999997</v>
      </c>
      <c r="M3895" s="6">
        <f t="shared" si="243"/>
        <v>-0.76844158819340225</v>
      </c>
    </row>
    <row r="3896" spans="1:13" x14ac:dyDescent="0.2">
      <c r="A3896" s="1" t="s">
        <v>263</v>
      </c>
      <c r="B3896" s="1" t="s">
        <v>100</v>
      </c>
      <c r="C3896" s="5">
        <v>569.58339999999998</v>
      </c>
      <c r="D3896" s="5">
        <v>3036.71648</v>
      </c>
      <c r="E3896" s="6">
        <f t="shared" si="240"/>
        <v>4.3314694213349618</v>
      </c>
      <c r="F3896" s="5">
        <v>34455.773370000003</v>
      </c>
      <c r="G3896" s="5">
        <v>41296.90395</v>
      </c>
      <c r="H3896" s="6">
        <f t="shared" si="241"/>
        <v>0.198548165108273</v>
      </c>
      <c r="I3896" s="5">
        <v>39955.489329999997</v>
      </c>
      <c r="J3896" s="6">
        <f t="shared" si="242"/>
        <v>3.3572724111097907E-2</v>
      </c>
      <c r="K3896" s="5">
        <v>34455.773370000003</v>
      </c>
      <c r="L3896" s="5">
        <v>41296.90395</v>
      </c>
      <c r="M3896" s="6">
        <f t="shared" si="243"/>
        <v>0.198548165108273</v>
      </c>
    </row>
    <row r="3897" spans="1:13" x14ac:dyDescent="0.2">
      <c r="A3897" s="1" t="s">
        <v>263</v>
      </c>
      <c r="B3897" s="1" t="s">
        <v>101</v>
      </c>
      <c r="C3897" s="5">
        <v>1308.8415299999999</v>
      </c>
      <c r="D3897" s="5">
        <v>687.27449000000001</v>
      </c>
      <c r="E3897" s="6">
        <f t="shared" si="240"/>
        <v>-0.474898622753818</v>
      </c>
      <c r="F3897" s="5">
        <v>9775.7109999999993</v>
      </c>
      <c r="G3897" s="5">
        <v>7769.7102299999997</v>
      </c>
      <c r="H3897" s="6">
        <f t="shared" si="241"/>
        <v>-0.20520254434690222</v>
      </c>
      <c r="I3897" s="5">
        <v>16993.334220000001</v>
      </c>
      <c r="J3897" s="6">
        <f t="shared" si="242"/>
        <v>-0.54277894323672049</v>
      </c>
      <c r="K3897" s="5">
        <v>9775.7109999999993</v>
      </c>
      <c r="L3897" s="5">
        <v>7769.7102299999997</v>
      </c>
      <c r="M3897" s="6">
        <f t="shared" si="243"/>
        <v>-0.20520254434690222</v>
      </c>
    </row>
    <row r="3898" spans="1:13" x14ac:dyDescent="0.2">
      <c r="A3898" s="1" t="s">
        <v>263</v>
      </c>
      <c r="B3898" s="1" t="s">
        <v>102</v>
      </c>
      <c r="C3898" s="5">
        <v>14225.003339999999</v>
      </c>
      <c r="D3898" s="5">
        <v>17304.739440000001</v>
      </c>
      <c r="E3898" s="6">
        <f t="shared" si="240"/>
        <v>0.21650160821684583</v>
      </c>
      <c r="F3898" s="5">
        <v>196577.12570999999</v>
      </c>
      <c r="G3898" s="5">
        <v>214391.77452000001</v>
      </c>
      <c r="H3898" s="6">
        <f t="shared" si="241"/>
        <v>9.0624220624128116E-2</v>
      </c>
      <c r="I3898" s="5">
        <v>252848.35693000001</v>
      </c>
      <c r="J3898" s="6">
        <f t="shared" si="242"/>
        <v>-0.15209346375403399</v>
      </c>
      <c r="K3898" s="5">
        <v>196577.12570999999</v>
      </c>
      <c r="L3898" s="5">
        <v>214391.77452000001</v>
      </c>
      <c r="M3898" s="6">
        <f t="shared" si="243"/>
        <v>9.0624220624128116E-2</v>
      </c>
    </row>
    <row r="3899" spans="1:13" x14ac:dyDescent="0.2">
      <c r="A3899" s="1" t="s">
        <v>263</v>
      </c>
      <c r="B3899" s="1" t="s">
        <v>103</v>
      </c>
      <c r="C3899" s="5">
        <v>0</v>
      </c>
      <c r="D3899" s="5">
        <v>0</v>
      </c>
      <c r="E3899" s="6" t="str">
        <f t="shared" si="240"/>
        <v/>
      </c>
      <c r="F3899" s="5">
        <v>547.68948</v>
      </c>
      <c r="G3899" s="5">
        <v>53.372680000000003</v>
      </c>
      <c r="H3899" s="6">
        <f t="shared" si="241"/>
        <v>-0.9025493788925798</v>
      </c>
      <c r="I3899" s="5">
        <v>200.35214999999999</v>
      </c>
      <c r="J3899" s="6">
        <f t="shared" si="242"/>
        <v>-0.73360565384499243</v>
      </c>
      <c r="K3899" s="5">
        <v>547.68948</v>
      </c>
      <c r="L3899" s="5">
        <v>53.372680000000003</v>
      </c>
      <c r="M3899" s="6">
        <f t="shared" si="243"/>
        <v>-0.9025493788925798</v>
      </c>
    </row>
    <row r="3900" spans="1:13" x14ac:dyDescent="0.2">
      <c r="A3900" s="1" t="s">
        <v>263</v>
      </c>
      <c r="B3900" s="1" t="s">
        <v>104</v>
      </c>
      <c r="C3900" s="5">
        <v>0</v>
      </c>
      <c r="D3900" s="5">
        <v>5.2142499999999998</v>
      </c>
      <c r="E3900" s="6" t="str">
        <f t="shared" si="240"/>
        <v/>
      </c>
      <c r="F3900" s="5">
        <v>6.0927300000000004</v>
      </c>
      <c r="G3900" s="5">
        <v>35.713880000000003</v>
      </c>
      <c r="H3900" s="6">
        <f t="shared" si="241"/>
        <v>4.8617204438732724</v>
      </c>
      <c r="I3900" s="5">
        <v>68.912840000000003</v>
      </c>
      <c r="J3900" s="6">
        <f t="shared" si="242"/>
        <v>-0.48175289249434505</v>
      </c>
      <c r="K3900" s="5">
        <v>6.0927300000000004</v>
      </c>
      <c r="L3900" s="5">
        <v>35.713880000000003</v>
      </c>
      <c r="M3900" s="6">
        <f t="shared" si="243"/>
        <v>4.8617204438732724</v>
      </c>
    </row>
    <row r="3901" spans="1:13" x14ac:dyDescent="0.2">
      <c r="A3901" s="1" t="s">
        <v>263</v>
      </c>
      <c r="B3901" s="1" t="s">
        <v>105</v>
      </c>
      <c r="C3901" s="5">
        <v>0</v>
      </c>
      <c r="D3901" s="5">
        <v>0</v>
      </c>
      <c r="E3901" s="6" t="str">
        <f t="shared" si="240"/>
        <v/>
      </c>
      <c r="F3901" s="5">
        <v>22.791869999999999</v>
      </c>
      <c r="G3901" s="5">
        <v>10.271380000000001</v>
      </c>
      <c r="H3901" s="6">
        <f t="shared" si="241"/>
        <v>-0.5493401813892409</v>
      </c>
      <c r="I3901" s="5">
        <v>35.5246</v>
      </c>
      <c r="J3901" s="6">
        <f t="shared" si="242"/>
        <v>-0.71086570995873277</v>
      </c>
      <c r="K3901" s="5">
        <v>22.791869999999999</v>
      </c>
      <c r="L3901" s="5">
        <v>10.271380000000001</v>
      </c>
      <c r="M3901" s="6">
        <f t="shared" si="243"/>
        <v>-0.5493401813892409</v>
      </c>
    </row>
    <row r="3902" spans="1:13" x14ac:dyDescent="0.2">
      <c r="A3902" s="1" t="s">
        <v>263</v>
      </c>
      <c r="B3902" s="1" t="s">
        <v>106</v>
      </c>
      <c r="C3902" s="5">
        <v>2.6715100000000001</v>
      </c>
      <c r="D3902" s="5">
        <v>289.68081999999998</v>
      </c>
      <c r="E3902" s="6">
        <f t="shared" si="240"/>
        <v>107.43336540009207</v>
      </c>
      <c r="F3902" s="5">
        <v>4032.24595</v>
      </c>
      <c r="G3902" s="5">
        <v>2221.81745</v>
      </c>
      <c r="H3902" s="6">
        <f t="shared" si="241"/>
        <v>-0.44898761693839628</v>
      </c>
      <c r="I3902" s="5">
        <v>2639.9854399999999</v>
      </c>
      <c r="J3902" s="6">
        <f t="shared" si="242"/>
        <v>-0.15839783949717534</v>
      </c>
      <c r="K3902" s="5">
        <v>4032.24595</v>
      </c>
      <c r="L3902" s="5">
        <v>2221.81745</v>
      </c>
      <c r="M3902" s="6">
        <f t="shared" si="243"/>
        <v>-0.44898761693839628</v>
      </c>
    </row>
    <row r="3903" spans="1:13" x14ac:dyDescent="0.2">
      <c r="A3903" s="1" t="s">
        <v>263</v>
      </c>
      <c r="B3903" s="1" t="s">
        <v>107</v>
      </c>
      <c r="C3903" s="5">
        <v>0</v>
      </c>
      <c r="D3903" s="5">
        <v>0</v>
      </c>
      <c r="E3903" s="6" t="str">
        <f t="shared" si="240"/>
        <v/>
      </c>
      <c r="F3903" s="5">
        <v>0</v>
      </c>
      <c r="G3903" s="5">
        <v>1503.56646</v>
      </c>
      <c r="H3903" s="6" t="str">
        <f t="shared" si="241"/>
        <v/>
      </c>
      <c r="I3903" s="5">
        <v>0</v>
      </c>
      <c r="J3903" s="6" t="str">
        <f t="shared" si="242"/>
        <v/>
      </c>
      <c r="K3903" s="5">
        <v>0</v>
      </c>
      <c r="L3903" s="5">
        <v>1503.56646</v>
      </c>
      <c r="M3903" s="6" t="str">
        <f t="shared" si="243"/>
        <v/>
      </c>
    </row>
    <row r="3904" spans="1:13" x14ac:dyDescent="0.2">
      <c r="A3904" s="1" t="s">
        <v>263</v>
      </c>
      <c r="B3904" s="1" t="s">
        <v>108</v>
      </c>
      <c r="C3904" s="5">
        <v>0</v>
      </c>
      <c r="D3904" s="5">
        <v>0</v>
      </c>
      <c r="E3904" s="6" t="str">
        <f t="shared" si="240"/>
        <v/>
      </c>
      <c r="F3904" s="5">
        <v>166.95184</v>
      </c>
      <c r="G3904" s="5">
        <v>61.696429999999999</v>
      </c>
      <c r="H3904" s="6">
        <f t="shared" si="241"/>
        <v>-0.63045372845246872</v>
      </c>
      <c r="I3904" s="5">
        <v>907.22197000000006</v>
      </c>
      <c r="J3904" s="6">
        <f t="shared" si="242"/>
        <v>-0.93199411826413336</v>
      </c>
      <c r="K3904" s="5">
        <v>166.95184</v>
      </c>
      <c r="L3904" s="5">
        <v>61.696429999999999</v>
      </c>
      <c r="M3904" s="6">
        <f t="shared" si="243"/>
        <v>-0.63045372845246872</v>
      </c>
    </row>
    <row r="3905" spans="1:13" x14ac:dyDescent="0.2">
      <c r="A3905" s="1" t="s">
        <v>263</v>
      </c>
      <c r="B3905" s="1" t="s">
        <v>109</v>
      </c>
      <c r="C3905" s="5">
        <v>370.72158999999999</v>
      </c>
      <c r="D3905" s="5">
        <v>58.123249999999999</v>
      </c>
      <c r="E3905" s="6">
        <f t="shared" si="240"/>
        <v>-0.84321590226239584</v>
      </c>
      <c r="F3905" s="5">
        <v>3285.2530200000001</v>
      </c>
      <c r="G3905" s="5">
        <v>1923.37464</v>
      </c>
      <c r="H3905" s="6">
        <f t="shared" si="241"/>
        <v>-0.41454292004577475</v>
      </c>
      <c r="I3905" s="5">
        <v>2030.6163100000001</v>
      </c>
      <c r="J3905" s="6">
        <f t="shared" si="242"/>
        <v>-5.2812374977919907E-2</v>
      </c>
      <c r="K3905" s="5">
        <v>3285.2530200000001</v>
      </c>
      <c r="L3905" s="5">
        <v>1923.37464</v>
      </c>
      <c r="M3905" s="6">
        <f t="shared" si="243"/>
        <v>-0.41454292004577475</v>
      </c>
    </row>
    <row r="3906" spans="1:13" x14ac:dyDescent="0.2">
      <c r="A3906" s="1" t="s">
        <v>263</v>
      </c>
      <c r="B3906" s="1" t="s">
        <v>110</v>
      </c>
      <c r="C3906" s="5">
        <v>11.836349999999999</v>
      </c>
      <c r="D3906" s="5">
        <v>0.39502999999999999</v>
      </c>
      <c r="E3906" s="6">
        <f t="shared" si="240"/>
        <v>-0.9666256911970329</v>
      </c>
      <c r="F3906" s="5">
        <v>185.31466</v>
      </c>
      <c r="G3906" s="5">
        <v>121.86968</v>
      </c>
      <c r="H3906" s="6">
        <f t="shared" si="241"/>
        <v>-0.34236352374928136</v>
      </c>
      <c r="I3906" s="5">
        <v>428.88938999999999</v>
      </c>
      <c r="J3906" s="6">
        <f t="shared" si="242"/>
        <v>-0.71584822837422024</v>
      </c>
      <c r="K3906" s="5">
        <v>185.31466</v>
      </c>
      <c r="L3906" s="5">
        <v>121.86968</v>
      </c>
      <c r="M3906" s="6">
        <f t="shared" si="243"/>
        <v>-0.34236352374928136</v>
      </c>
    </row>
    <row r="3907" spans="1:13" x14ac:dyDescent="0.2">
      <c r="A3907" s="1" t="s">
        <v>263</v>
      </c>
      <c r="B3907" s="1" t="s">
        <v>111</v>
      </c>
      <c r="C3907" s="5">
        <v>284.48554999999999</v>
      </c>
      <c r="D3907" s="5">
        <v>41.42754</v>
      </c>
      <c r="E3907" s="6">
        <f t="shared" si="240"/>
        <v>-0.85437734886710415</v>
      </c>
      <c r="F3907" s="5">
        <v>3470.1928899999998</v>
      </c>
      <c r="G3907" s="5">
        <v>1607.36338</v>
      </c>
      <c r="H3907" s="6">
        <f t="shared" si="241"/>
        <v>-0.53680863544158774</v>
      </c>
      <c r="I3907" s="5">
        <v>1716.8442500000001</v>
      </c>
      <c r="J3907" s="6">
        <f t="shared" si="242"/>
        <v>-6.3768667425714409E-2</v>
      </c>
      <c r="K3907" s="5">
        <v>3470.1928899999998</v>
      </c>
      <c r="L3907" s="5">
        <v>1607.36338</v>
      </c>
      <c r="M3907" s="6">
        <f t="shared" si="243"/>
        <v>-0.53680863544158774</v>
      </c>
    </row>
    <row r="3908" spans="1:13" x14ac:dyDescent="0.2">
      <c r="A3908" s="1" t="s">
        <v>263</v>
      </c>
      <c r="B3908" s="1" t="s">
        <v>112</v>
      </c>
      <c r="C3908" s="5">
        <v>16.474679999999999</v>
      </c>
      <c r="D3908" s="5">
        <v>0</v>
      </c>
      <c r="E3908" s="6">
        <f t="shared" si="240"/>
        <v>-1</v>
      </c>
      <c r="F3908" s="5">
        <v>635.26282000000003</v>
      </c>
      <c r="G3908" s="5">
        <v>462.93928</v>
      </c>
      <c r="H3908" s="6">
        <f t="shared" si="241"/>
        <v>-0.27126338040686848</v>
      </c>
      <c r="I3908" s="5">
        <v>142.9528</v>
      </c>
      <c r="J3908" s="6">
        <f t="shared" si="242"/>
        <v>2.2384065229922046</v>
      </c>
      <c r="K3908" s="5">
        <v>635.26282000000003</v>
      </c>
      <c r="L3908" s="5">
        <v>462.93928</v>
      </c>
      <c r="M3908" s="6">
        <f t="shared" si="243"/>
        <v>-0.27126338040686848</v>
      </c>
    </row>
    <row r="3909" spans="1:13" x14ac:dyDescent="0.2">
      <c r="A3909" s="1" t="s">
        <v>263</v>
      </c>
      <c r="B3909" s="1" t="s">
        <v>113</v>
      </c>
      <c r="C3909" s="5">
        <v>0.32362000000000002</v>
      </c>
      <c r="D3909" s="5">
        <v>16.242840000000001</v>
      </c>
      <c r="E3909" s="6">
        <f t="shared" ref="E3909:E3972" si="244">IF(C3909=0,"",(D3909/C3909-1))</f>
        <v>49.191088313454053</v>
      </c>
      <c r="F3909" s="5">
        <v>4440.7524700000004</v>
      </c>
      <c r="G3909" s="5">
        <v>2419.8909100000001</v>
      </c>
      <c r="H3909" s="6">
        <f t="shared" ref="H3909:H3972" si="245">IF(F3909=0,"",(G3909/F3909-1))</f>
        <v>-0.45507187659122106</v>
      </c>
      <c r="I3909" s="5">
        <v>3485.8813399999999</v>
      </c>
      <c r="J3909" s="6">
        <f t="shared" ref="J3909:J3972" si="246">IF(I3909=0,"",(G3909/I3909-1))</f>
        <v>-0.30580227094018064</v>
      </c>
      <c r="K3909" s="5">
        <v>4440.7524700000004</v>
      </c>
      <c r="L3909" s="5">
        <v>2419.8909100000001</v>
      </c>
      <c r="M3909" s="6">
        <f t="shared" ref="M3909:M3972" si="247">IF(K3909=0,"",(L3909/K3909-1))</f>
        <v>-0.45507187659122106</v>
      </c>
    </row>
    <row r="3910" spans="1:13" x14ac:dyDescent="0.2">
      <c r="A3910" s="1" t="s">
        <v>263</v>
      </c>
      <c r="B3910" s="1" t="s">
        <v>114</v>
      </c>
      <c r="C3910" s="5">
        <v>133.69980000000001</v>
      </c>
      <c r="D3910" s="5">
        <v>4.9197600000000001</v>
      </c>
      <c r="E3910" s="6">
        <f t="shared" si="244"/>
        <v>-0.96320293672840196</v>
      </c>
      <c r="F3910" s="5">
        <v>918.9787</v>
      </c>
      <c r="G3910" s="5">
        <v>835.15012000000002</v>
      </c>
      <c r="H3910" s="6">
        <f t="shared" si="245"/>
        <v>-9.1219285060687438E-2</v>
      </c>
      <c r="I3910" s="5">
        <v>1040.57664</v>
      </c>
      <c r="J3910" s="6">
        <f t="shared" si="246"/>
        <v>-0.19741604039852367</v>
      </c>
      <c r="K3910" s="5">
        <v>918.9787</v>
      </c>
      <c r="L3910" s="5">
        <v>835.15012000000002</v>
      </c>
      <c r="M3910" s="6">
        <f t="shared" si="247"/>
        <v>-9.1219285060687438E-2</v>
      </c>
    </row>
    <row r="3911" spans="1:13" x14ac:dyDescent="0.2">
      <c r="A3911" s="1" t="s">
        <v>263</v>
      </c>
      <c r="B3911" s="1" t="s">
        <v>115</v>
      </c>
      <c r="C3911" s="5">
        <v>9.5172399999999993</v>
      </c>
      <c r="D3911" s="5">
        <v>40.533009999999997</v>
      </c>
      <c r="E3911" s="6">
        <f t="shared" si="244"/>
        <v>3.2589038418701222</v>
      </c>
      <c r="F3911" s="5">
        <v>160.91786999999999</v>
      </c>
      <c r="G3911" s="5">
        <v>612.08074999999997</v>
      </c>
      <c r="H3911" s="6">
        <f t="shared" si="245"/>
        <v>2.8036841402387442</v>
      </c>
      <c r="I3911" s="5">
        <v>1815.7443000000001</v>
      </c>
      <c r="J3911" s="6">
        <f t="shared" si="246"/>
        <v>-0.66290366435406134</v>
      </c>
      <c r="K3911" s="5">
        <v>160.91786999999999</v>
      </c>
      <c r="L3911" s="5">
        <v>612.08074999999997</v>
      </c>
      <c r="M3911" s="6">
        <f t="shared" si="247"/>
        <v>2.8036841402387442</v>
      </c>
    </row>
    <row r="3912" spans="1:13" x14ac:dyDescent="0.2">
      <c r="A3912" s="1" t="s">
        <v>263</v>
      </c>
      <c r="B3912" s="1" t="s">
        <v>116</v>
      </c>
      <c r="C3912" s="5">
        <v>9.8803099999999997</v>
      </c>
      <c r="D3912" s="5">
        <v>13.82469</v>
      </c>
      <c r="E3912" s="6">
        <f t="shared" si="244"/>
        <v>0.39921621892430514</v>
      </c>
      <c r="F3912" s="5">
        <v>43.622120000000002</v>
      </c>
      <c r="G3912" s="5">
        <v>7507.5662300000004</v>
      </c>
      <c r="H3912" s="6">
        <f t="shared" si="245"/>
        <v>171.10457057107723</v>
      </c>
      <c r="I3912" s="5">
        <v>131.39922000000001</v>
      </c>
      <c r="J3912" s="6">
        <f t="shared" si="246"/>
        <v>56.13554639061023</v>
      </c>
      <c r="K3912" s="5">
        <v>43.622120000000002</v>
      </c>
      <c r="L3912" s="5">
        <v>7507.5662300000004</v>
      </c>
      <c r="M3912" s="6">
        <f t="shared" si="247"/>
        <v>171.10457057107723</v>
      </c>
    </row>
    <row r="3913" spans="1:13" x14ac:dyDescent="0.2">
      <c r="A3913" s="1" t="s">
        <v>263</v>
      </c>
      <c r="B3913" s="1" t="s">
        <v>117</v>
      </c>
      <c r="C3913" s="5">
        <v>146.44619</v>
      </c>
      <c r="D3913" s="5">
        <v>117.75574</v>
      </c>
      <c r="E3913" s="6">
        <f t="shared" si="244"/>
        <v>-0.19591120806898421</v>
      </c>
      <c r="F3913" s="5">
        <v>1413.7560699999999</v>
      </c>
      <c r="G3913" s="5">
        <v>1067.6724200000001</v>
      </c>
      <c r="H3913" s="6">
        <f t="shared" si="245"/>
        <v>-0.24479728670590239</v>
      </c>
      <c r="I3913" s="5">
        <v>1144.3489199999999</v>
      </c>
      <c r="J3913" s="6">
        <f t="shared" si="246"/>
        <v>-6.7004476222164655E-2</v>
      </c>
      <c r="K3913" s="5">
        <v>1413.7560699999999</v>
      </c>
      <c r="L3913" s="5">
        <v>1067.6724200000001</v>
      </c>
      <c r="M3913" s="6">
        <f t="shared" si="247"/>
        <v>-0.24479728670590239</v>
      </c>
    </row>
    <row r="3914" spans="1:13" x14ac:dyDescent="0.2">
      <c r="A3914" s="1" t="s">
        <v>263</v>
      </c>
      <c r="B3914" s="1" t="s">
        <v>118</v>
      </c>
      <c r="C3914" s="5">
        <v>0.156</v>
      </c>
      <c r="D3914" s="5">
        <v>0</v>
      </c>
      <c r="E3914" s="6">
        <f t="shared" si="244"/>
        <v>-1</v>
      </c>
      <c r="F3914" s="5">
        <v>223.82348999999999</v>
      </c>
      <c r="G3914" s="5">
        <v>0.99051</v>
      </c>
      <c r="H3914" s="6">
        <f t="shared" si="245"/>
        <v>-0.99557459317607822</v>
      </c>
      <c r="I3914" s="5">
        <v>0</v>
      </c>
      <c r="J3914" s="6" t="str">
        <f t="shared" si="246"/>
        <v/>
      </c>
      <c r="K3914" s="5">
        <v>223.82348999999999</v>
      </c>
      <c r="L3914" s="5">
        <v>0.99051</v>
      </c>
      <c r="M3914" s="6">
        <f t="shared" si="247"/>
        <v>-0.99557459317607822</v>
      </c>
    </row>
    <row r="3915" spans="1:13" x14ac:dyDescent="0.2">
      <c r="A3915" s="1" t="s">
        <v>263</v>
      </c>
      <c r="B3915" s="1" t="s">
        <v>119</v>
      </c>
      <c r="C3915" s="5">
        <v>0</v>
      </c>
      <c r="D3915" s="5">
        <v>0</v>
      </c>
      <c r="E3915" s="6" t="str">
        <f t="shared" si="244"/>
        <v/>
      </c>
      <c r="F3915" s="5">
        <v>363.31902000000002</v>
      </c>
      <c r="G3915" s="5">
        <v>7.5983000000000001</v>
      </c>
      <c r="H3915" s="6">
        <f t="shared" si="245"/>
        <v>-0.97908642382664135</v>
      </c>
      <c r="I3915" s="5">
        <v>0</v>
      </c>
      <c r="J3915" s="6" t="str">
        <f t="shared" si="246"/>
        <v/>
      </c>
      <c r="K3915" s="5">
        <v>363.31902000000002</v>
      </c>
      <c r="L3915" s="5">
        <v>7.5983000000000001</v>
      </c>
      <c r="M3915" s="6">
        <f t="shared" si="247"/>
        <v>-0.97908642382664135</v>
      </c>
    </row>
    <row r="3916" spans="1:13" x14ac:dyDescent="0.2">
      <c r="A3916" s="1" t="s">
        <v>263</v>
      </c>
      <c r="B3916" s="1" t="s">
        <v>120</v>
      </c>
      <c r="C3916" s="5">
        <v>0</v>
      </c>
      <c r="D3916" s="5">
        <v>30.133019999999998</v>
      </c>
      <c r="E3916" s="6" t="str">
        <f t="shared" si="244"/>
        <v/>
      </c>
      <c r="F3916" s="5">
        <v>13.433730000000001</v>
      </c>
      <c r="G3916" s="5">
        <v>35.370829999999998</v>
      </c>
      <c r="H3916" s="6">
        <f t="shared" si="245"/>
        <v>1.6329865197528903</v>
      </c>
      <c r="I3916" s="5">
        <v>10.9765</v>
      </c>
      <c r="J3916" s="6">
        <f t="shared" si="246"/>
        <v>2.2224142486220559</v>
      </c>
      <c r="K3916" s="5">
        <v>13.433730000000001</v>
      </c>
      <c r="L3916" s="5">
        <v>35.370829999999998</v>
      </c>
      <c r="M3916" s="6">
        <f t="shared" si="247"/>
        <v>1.6329865197528903</v>
      </c>
    </row>
    <row r="3917" spans="1:13" x14ac:dyDescent="0.2">
      <c r="A3917" s="1" t="s">
        <v>263</v>
      </c>
      <c r="B3917" s="1" t="s">
        <v>121</v>
      </c>
      <c r="C3917" s="5">
        <v>65.152770000000004</v>
      </c>
      <c r="D3917" s="5">
        <v>30.183599999999998</v>
      </c>
      <c r="E3917" s="6">
        <f t="shared" si="244"/>
        <v>-0.53672576008663953</v>
      </c>
      <c r="F3917" s="5">
        <v>508.57315</v>
      </c>
      <c r="G3917" s="5">
        <v>766.53107</v>
      </c>
      <c r="H3917" s="6">
        <f t="shared" si="245"/>
        <v>0.50721891236295114</v>
      </c>
      <c r="I3917" s="5">
        <v>1227.1707699999999</v>
      </c>
      <c r="J3917" s="6">
        <f t="shared" si="246"/>
        <v>-0.37536723597156729</v>
      </c>
      <c r="K3917" s="5">
        <v>508.57315</v>
      </c>
      <c r="L3917" s="5">
        <v>766.53107</v>
      </c>
      <c r="M3917" s="6">
        <f t="shared" si="247"/>
        <v>0.50721891236295114</v>
      </c>
    </row>
    <row r="3918" spans="1:13" x14ac:dyDescent="0.2">
      <c r="A3918" s="1" t="s">
        <v>263</v>
      </c>
      <c r="B3918" s="1" t="s">
        <v>122</v>
      </c>
      <c r="C3918" s="5">
        <v>0</v>
      </c>
      <c r="D3918" s="5">
        <v>0</v>
      </c>
      <c r="E3918" s="6" t="str">
        <f t="shared" si="244"/>
        <v/>
      </c>
      <c r="F3918" s="5">
        <v>73.182159999999996</v>
      </c>
      <c r="G3918" s="5">
        <v>708.53683999999998</v>
      </c>
      <c r="H3918" s="6">
        <f t="shared" si="245"/>
        <v>8.6818246414153393</v>
      </c>
      <c r="I3918" s="5">
        <v>492.92187999999999</v>
      </c>
      <c r="J3918" s="6">
        <f t="shared" si="246"/>
        <v>0.43742217326607613</v>
      </c>
      <c r="K3918" s="5">
        <v>73.182159999999996</v>
      </c>
      <c r="L3918" s="5">
        <v>708.53683999999998</v>
      </c>
      <c r="M3918" s="6">
        <f t="shared" si="247"/>
        <v>8.6818246414153393</v>
      </c>
    </row>
    <row r="3919" spans="1:13" x14ac:dyDescent="0.2">
      <c r="A3919" s="1" t="s">
        <v>263</v>
      </c>
      <c r="B3919" s="1" t="s">
        <v>123</v>
      </c>
      <c r="C3919" s="5">
        <v>47.222110000000001</v>
      </c>
      <c r="D3919" s="5">
        <v>2.6370000000000001E-2</v>
      </c>
      <c r="E3919" s="6">
        <f t="shared" si="244"/>
        <v>-0.99944157514350795</v>
      </c>
      <c r="F3919" s="5">
        <v>747.24645999999996</v>
      </c>
      <c r="G3919" s="5">
        <v>324.90449000000001</v>
      </c>
      <c r="H3919" s="6">
        <f t="shared" si="245"/>
        <v>-0.56519768591476494</v>
      </c>
      <c r="I3919" s="5">
        <v>1886.65338</v>
      </c>
      <c r="J3919" s="6">
        <f t="shared" si="246"/>
        <v>-0.82778792678918056</v>
      </c>
      <c r="K3919" s="5">
        <v>747.24645999999996</v>
      </c>
      <c r="L3919" s="5">
        <v>324.90449000000001</v>
      </c>
      <c r="M3919" s="6">
        <f t="shared" si="247"/>
        <v>-0.56519768591476494</v>
      </c>
    </row>
    <row r="3920" spans="1:13" x14ac:dyDescent="0.2">
      <c r="A3920" s="1" t="s">
        <v>263</v>
      </c>
      <c r="B3920" s="1" t="s">
        <v>124</v>
      </c>
      <c r="C3920" s="5">
        <v>0.51651000000000002</v>
      </c>
      <c r="D3920" s="5">
        <v>8.21021</v>
      </c>
      <c r="E3920" s="6">
        <f t="shared" si="244"/>
        <v>14.895548972914368</v>
      </c>
      <c r="F3920" s="5">
        <v>1958.74675</v>
      </c>
      <c r="G3920" s="5">
        <v>1888.12743</v>
      </c>
      <c r="H3920" s="6">
        <f t="shared" si="245"/>
        <v>-3.6053318276086488E-2</v>
      </c>
      <c r="I3920" s="5">
        <v>2591.1515199999999</v>
      </c>
      <c r="J3920" s="6">
        <f t="shared" si="246"/>
        <v>-0.27131724431151749</v>
      </c>
      <c r="K3920" s="5">
        <v>1958.74675</v>
      </c>
      <c r="L3920" s="5">
        <v>1888.12743</v>
      </c>
      <c r="M3920" s="6">
        <f t="shared" si="247"/>
        <v>-3.6053318276086488E-2</v>
      </c>
    </row>
    <row r="3921" spans="1:13" x14ac:dyDescent="0.2">
      <c r="A3921" s="1" t="s">
        <v>263</v>
      </c>
      <c r="B3921" s="1" t="s">
        <v>125</v>
      </c>
      <c r="C3921" s="5">
        <v>33.85078</v>
      </c>
      <c r="D3921" s="5">
        <v>107.59254</v>
      </c>
      <c r="E3921" s="6">
        <f t="shared" si="244"/>
        <v>2.1784360655795818</v>
      </c>
      <c r="F3921" s="5">
        <v>1598.2863500000001</v>
      </c>
      <c r="G3921" s="5">
        <v>1667.78648</v>
      </c>
      <c r="H3921" s="6">
        <f t="shared" si="245"/>
        <v>4.3484154137961584E-2</v>
      </c>
      <c r="I3921" s="5">
        <v>2656.03323</v>
      </c>
      <c r="J3921" s="6">
        <f t="shared" si="246"/>
        <v>-0.3720761995135129</v>
      </c>
      <c r="K3921" s="5">
        <v>1598.2863500000001</v>
      </c>
      <c r="L3921" s="5">
        <v>1667.78648</v>
      </c>
      <c r="M3921" s="6">
        <f t="shared" si="247"/>
        <v>4.3484154137961584E-2</v>
      </c>
    </row>
    <row r="3922" spans="1:13" x14ac:dyDescent="0.2">
      <c r="A3922" s="1" t="s">
        <v>263</v>
      </c>
      <c r="B3922" s="1" t="s">
        <v>127</v>
      </c>
      <c r="C3922" s="5">
        <v>0</v>
      </c>
      <c r="D3922" s="5">
        <v>0</v>
      </c>
      <c r="E3922" s="6" t="str">
        <f t="shared" si="244"/>
        <v/>
      </c>
      <c r="F3922" s="5">
        <v>0</v>
      </c>
      <c r="G3922" s="5">
        <v>20.088439999999999</v>
      </c>
      <c r="H3922" s="6" t="str">
        <f t="shared" si="245"/>
        <v/>
      </c>
      <c r="I3922" s="5">
        <v>15.60125</v>
      </c>
      <c r="J3922" s="6">
        <f t="shared" si="246"/>
        <v>0.28761733835429837</v>
      </c>
      <c r="K3922" s="5">
        <v>0</v>
      </c>
      <c r="L3922" s="5">
        <v>20.088439999999999</v>
      </c>
      <c r="M3922" s="6" t="str">
        <f t="shared" si="247"/>
        <v/>
      </c>
    </row>
    <row r="3923" spans="1:13" x14ac:dyDescent="0.2">
      <c r="A3923" s="1" t="s">
        <v>263</v>
      </c>
      <c r="B3923" s="1" t="s">
        <v>128</v>
      </c>
      <c r="C3923" s="5">
        <v>0</v>
      </c>
      <c r="D3923" s="5">
        <v>0</v>
      </c>
      <c r="E3923" s="6" t="str">
        <f t="shared" si="244"/>
        <v/>
      </c>
      <c r="F3923" s="5">
        <v>0</v>
      </c>
      <c r="G3923" s="5">
        <v>0</v>
      </c>
      <c r="H3923" s="6" t="str">
        <f t="shared" si="245"/>
        <v/>
      </c>
      <c r="I3923" s="5">
        <v>0</v>
      </c>
      <c r="J3923" s="6" t="str">
        <f t="shared" si="246"/>
        <v/>
      </c>
      <c r="K3923" s="5">
        <v>0</v>
      </c>
      <c r="L3923" s="5">
        <v>0</v>
      </c>
      <c r="M3923" s="6" t="str">
        <f t="shared" si="247"/>
        <v/>
      </c>
    </row>
    <row r="3924" spans="1:13" x14ac:dyDescent="0.2">
      <c r="A3924" s="1" t="s">
        <v>263</v>
      </c>
      <c r="B3924" s="1" t="s">
        <v>129</v>
      </c>
      <c r="C3924" s="5">
        <v>0</v>
      </c>
      <c r="D3924" s="5">
        <v>0</v>
      </c>
      <c r="E3924" s="6" t="str">
        <f t="shared" si="244"/>
        <v/>
      </c>
      <c r="F3924" s="5">
        <v>0</v>
      </c>
      <c r="G3924" s="5">
        <v>0</v>
      </c>
      <c r="H3924" s="6" t="str">
        <f t="shared" si="245"/>
        <v/>
      </c>
      <c r="I3924" s="5">
        <v>0</v>
      </c>
      <c r="J3924" s="6" t="str">
        <f t="shared" si="246"/>
        <v/>
      </c>
      <c r="K3924" s="5">
        <v>0</v>
      </c>
      <c r="L3924" s="5">
        <v>0</v>
      </c>
      <c r="M3924" s="6" t="str">
        <f t="shared" si="247"/>
        <v/>
      </c>
    </row>
    <row r="3925" spans="1:13" x14ac:dyDescent="0.2">
      <c r="A3925" s="1" t="s">
        <v>263</v>
      </c>
      <c r="B3925" s="1" t="s">
        <v>130</v>
      </c>
      <c r="C3925" s="5">
        <v>55.304360000000003</v>
      </c>
      <c r="D3925" s="5">
        <v>1124.3232399999999</v>
      </c>
      <c r="E3925" s="6">
        <f t="shared" si="244"/>
        <v>19.32973964439693</v>
      </c>
      <c r="F3925" s="5">
        <v>689.42836</v>
      </c>
      <c r="G3925" s="5">
        <v>2682.53226</v>
      </c>
      <c r="H3925" s="6">
        <f t="shared" si="245"/>
        <v>2.8909514253228572</v>
      </c>
      <c r="I3925" s="5">
        <v>1607.0125700000001</v>
      </c>
      <c r="J3925" s="6">
        <f t="shared" si="246"/>
        <v>0.66926650735532189</v>
      </c>
      <c r="K3925" s="5">
        <v>689.42836</v>
      </c>
      <c r="L3925" s="5">
        <v>2682.53226</v>
      </c>
      <c r="M3925" s="6">
        <f t="shared" si="247"/>
        <v>2.8909514253228572</v>
      </c>
    </row>
    <row r="3926" spans="1:13" x14ac:dyDescent="0.2">
      <c r="A3926" s="1" t="s">
        <v>263</v>
      </c>
      <c r="B3926" s="1" t="s">
        <v>131</v>
      </c>
      <c r="C3926" s="5">
        <v>0</v>
      </c>
      <c r="D3926" s="5">
        <v>4.7506000000000004</v>
      </c>
      <c r="E3926" s="6" t="str">
        <f t="shared" si="244"/>
        <v/>
      </c>
      <c r="F3926" s="5">
        <v>76.89528</v>
      </c>
      <c r="G3926" s="5">
        <v>235.02905999999999</v>
      </c>
      <c r="H3926" s="6">
        <f t="shared" si="245"/>
        <v>2.0564822704332437</v>
      </c>
      <c r="I3926" s="5">
        <v>3352.6287200000002</v>
      </c>
      <c r="J3926" s="6">
        <f t="shared" si="246"/>
        <v>-0.92989708087926903</v>
      </c>
      <c r="K3926" s="5">
        <v>76.89528</v>
      </c>
      <c r="L3926" s="5">
        <v>235.02905999999999</v>
      </c>
      <c r="M3926" s="6">
        <f t="shared" si="247"/>
        <v>2.0564822704332437</v>
      </c>
    </row>
    <row r="3927" spans="1:13" x14ac:dyDescent="0.2">
      <c r="A3927" s="1" t="s">
        <v>263</v>
      </c>
      <c r="B3927" s="1" t="s">
        <v>132</v>
      </c>
      <c r="C3927" s="5">
        <v>21.634989999999998</v>
      </c>
      <c r="D3927" s="5">
        <v>150.82649000000001</v>
      </c>
      <c r="E3927" s="6">
        <f t="shared" si="244"/>
        <v>5.9714148238570957</v>
      </c>
      <c r="F3927" s="5">
        <v>2181.6851499999998</v>
      </c>
      <c r="G3927" s="5">
        <v>5187.8421799999996</v>
      </c>
      <c r="H3927" s="6">
        <f t="shared" si="245"/>
        <v>1.377905987030255</v>
      </c>
      <c r="I3927" s="5">
        <v>4283.9360500000003</v>
      </c>
      <c r="J3927" s="6">
        <f t="shared" si="246"/>
        <v>0.21099897838110793</v>
      </c>
      <c r="K3927" s="5">
        <v>2181.6851499999998</v>
      </c>
      <c r="L3927" s="5">
        <v>5187.8421799999996</v>
      </c>
      <c r="M3927" s="6">
        <f t="shared" si="247"/>
        <v>1.377905987030255</v>
      </c>
    </row>
    <row r="3928" spans="1:13" x14ac:dyDescent="0.2">
      <c r="A3928" s="1" t="s">
        <v>263</v>
      </c>
      <c r="B3928" s="1" t="s">
        <v>133</v>
      </c>
      <c r="C3928" s="5">
        <v>0</v>
      </c>
      <c r="D3928" s="5">
        <v>0</v>
      </c>
      <c r="E3928" s="6" t="str">
        <f t="shared" si="244"/>
        <v/>
      </c>
      <c r="F3928" s="5">
        <v>0</v>
      </c>
      <c r="G3928" s="5">
        <v>0</v>
      </c>
      <c r="H3928" s="6" t="str">
        <f t="shared" si="245"/>
        <v/>
      </c>
      <c r="I3928" s="5">
        <v>3.25929</v>
      </c>
      <c r="J3928" s="6">
        <f t="shared" si="246"/>
        <v>-1</v>
      </c>
      <c r="K3928" s="5">
        <v>0</v>
      </c>
      <c r="L3928" s="5">
        <v>0</v>
      </c>
      <c r="M3928" s="6" t="str">
        <f t="shared" si="247"/>
        <v/>
      </c>
    </row>
    <row r="3929" spans="1:13" x14ac:dyDescent="0.2">
      <c r="A3929" s="1" t="s">
        <v>263</v>
      </c>
      <c r="B3929" s="1" t="s">
        <v>134</v>
      </c>
      <c r="C3929" s="5">
        <v>291.19600000000003</v>
      </c>
      <c r="D3929" s="5">
        <v>145.30009999999999</v>
      </c>
      <c r="E3929" s="6">
        <f t="shared" si="244"/>
        <v>-0.50102302229426243</v>
      </c>
      <c r="F3929" s="5">
        <v>2846.7959599999999</v>
      </c>
      <c r="G3929" s="5">
        <v>2935.4935</v>
      </c>
      <c r="H3929" s="6">
        <f t="shared" si="245"/>
        <v>3.1156971292034541E-2</v>
      </c>
      <c r="I3929" s="5">
        <v>7486.9502400000001</v>
      </c>
      <c r="J3929" s="6">
        <f t="shared" si="246"/>
        <v>-0.60791865767762876</v>
      </c>
      <c r="K3929" s="5">
        <v>2846.7959599999999</v>
      </c>
      <c r="L3929" s="5">
        <v>2935.4935</v>
      </c>
      <c r="M3929" s="6">
        <f t="shared" si="247"/>
        <v>3.1156971292034541E-2</v>
      </c>
    </row>
    <row r="3930" spans="1:13" x14ac:dyDescent="0.2">
      <c r="A3930" s="1" t="s">
        <v>263</v>
      </c>
      <c r="B3930" s="1" t="s">
        <v>135</v>
      </c>
      <c r="C3930" s="5">
        <v>190.33625000000001</v>
      </c>
      <c r="D3930" s="5">
        <v>0</v>
      </c>
      <c r="E3930" s="6">
        <f t="shared" si="244"/>
        <v>-1</v>
      </c>
      <c r="F3930" s="5">
        <v>2988.2801100000001</v>
      </c>
      <c r="G3930" s="5">
        <v>464.34440000000001</v>
      </c>
      <c r="H3930" s="6">
        <f t="shared" si="245"/>
        <v>-0.84461148791034857</v>
      </c>
      <c r="I3930" s="5">
        <v>1175.97093</v>
      </c>
      <c r="J3930" s="6">
        <f t="shared" si="246"/>
        <v>-0.60513955901954142</v>
      </c>
      <c r="K3930" s="5">
        <v>2988.2801100000001</v>
      </c>
      <c r="L3930" s="5">
        <v>464.34440000000001</v>
      </c>
      <c r="M3930" s="6">
        <f t="shared" si="247"/>
        <v>-0.84461148791034857</v>
      </c>
    </row>
    <row r="3931" spans="1:13" x14ac:dyDescent="0.2">
      <c r="A3931" s="1" t="s">
        <v>263</v>
      </c>
      <c r="B3931" s="1" t="s">
        <v>136</v>
      </c>
      <c r="C3931" s="5">
        <v>0</v>
      </c>
      <c r="D3931" s="5">
        <v>0</v>
      </c>
      <c r="E3931" s="6" t="str">
        <f t="shared" si="244"/>
        <v/>
      </c>
      <c r="F3931" s="5">
        <v>1463.2406900000001</v>
      </c>
      <c r="G3931" s="5">
        <v>507.82992999999999</v>
      </c>
      <c r="H3931" s="6">
        <f t="shared" si="245"/>
        <v>-0.65294162917243648</v>
      </c>
      <c r="I3931" s="5">
        <v>7700.1742199999999</v>
      </c>
      <c r="J3931" s="6">
        <f t="shared" si="246"/>
        <v>-0.93404955323205663</v>
      </c>
      <c r="K3931" s="5">
        <v>1463.2406900000001</v>
      </c>
      <c r="L3931" s="5">
        <v>507.82992999999999</v>
      </c>
      <c r="M3931" s="6">
        <f t="shared" si="247"/>
        <v>-0.65294162917243648</v>
      </c>
    </row>
    <row r="3932" spans="1:13" x14ac:dyDescent="0.2">
      <c r="A3932" s="1" t="s">
        <v>263</v>
      </c>
      <c r="B3932" s="1" t="s">
        <v>137</v>
      </c>
      <c r="C3932" s="5">
        <v>3855.2909</v>
      </c>
      <c r="D3932" s="5">
        <v>2499.86456</v>
      </c>
      <c r="E3932" s="6">
        <f t="shared" si="244"/>
        <v>-0.35157563337179043</v>
      </c>
      <c r="F3932" s="5">
        <v>32779.65019</v>
      </c>
      <c r="G3932" s="5">
        <v>35479.434439999997</v>
      </c>
      <c r="H3932" s="6">
        <f t="shared" si="245"/>
        <v>8.2361594292534868E-2</v>
      </c>
      <c r="I3932" s="5">
        <v>32400.453010000001</v>
      </c>
      <c r="J3932" s="6">
        <f t="shared" si="246"/>
        <v>9.502896237437497E-2</v>
      </c>
      <c r="K3932" s="5">
        <v>32779.65019</v>
      </c>
      <c r="L3932" s="5">
        <v>35479.434439999997</v>
      </c>
      <c r="M3932" s="6">
        <f t="shared" si="247"/>
        <v>8.2361594292534868E-2</v>
      </c>
    </row>
    <row r="3933" spans="1:13" x14ac:dyDescent="0.2">
      <c r="A3933" s="1" t="s">
        <v>263</v>
      </c>
      <c r="B3933" s="1" t="s">
        <v>138</v>
      </c>
      <c r="C3933" s="5">
        <v>8.8643599999999996</v>
      </c>
      <c r="D3933" s="5">
        <v>0</v>
      </c>
      <c r="E3933" s="6">
        <f t="shared" si="244"/>
        <v>-1</v>
      </c>
      <c r="F3933" s="5">
        <v>8.8643599999999996</v>
      </c>
      <c r="G3933" s="5">
        <v>290.44463000000002</v>
      </c>
      <c r="H3933" s="6">
        <f t="shared" si="245"/>
        <v>31.765437098673793</v>
      </c>
      <c r="I3933" s="5">
        <v>155.89492000000001</v>
      </c>
      <c r="J3933" s="6">
        <f t="shared" si="246"/>
        <v>0.86307950252644527</v>
      </c>
      <c r="K3933" s="5">
        <v>8.8643599999999996</v>
      </c>
      <c r="L3933" s="5">
        <v>290.44463000000002</v>
      </c>
      <c r="M3933" s="6">
        <f t="shared" si="247"/>
        <v>31.765437098673793</v>
      </c>
    </row>
    <row r="3934" spans="1:13" x14ac:dyDescent="0.2">
      <c r="A3934" s="1" t="s">
        <v>263</v>
      </c>
      <c r="B3934" s="1" t="s">
        <v>139</v>
      </c>
      <c r="C3934" s="5">
        <v>45.021369999999997</v>
      </c>
      <c r="D3934" s="5">
        <v>258.56803000000002</v>
      </c>
      <c r="E3934" s="6">
        <f t="shared" si="244"/>
        <v>4.7432288266660931</v>
      </c>
      <c r="F3934" s="5">
        <v>3220.22406</v>
      </c>
      <c r="G3934" s="5">
        <v>2990.62628</v>
      </c>
      <c r="H3934" s="6">
        <f t="shared" si="245"/>
        <v>-7.1298697147179291E-2</v>
      </c>
      <c r="I3934" s="5">
        <v>4974.88429</v>
      </c>
      <c r="J3934" s="6">
        <f t="shared" si="246"/>
        <v>-0.39885510784412637</v>
      </c>
      <c r="K3934" s="5">
        <v>3220.22406</v>
      </c>
      <c r="L3934" s="5">
        <v>2990.62628</v>
      </c>
      <c r="M3934" s="6">
        <f t="shared" si="247"/>
        <v>-7.1298697147179291E-2</v>
      </c>
    </row>
    <row r="3935" spans="1:13" x14ac:dyDescent="0.2">
      <c r="A3935" s="1" t="s">
        <v>263</v>
      </c>
      <c r="B3935" s="1" t="s">
        <v>140</v>
      </c>
      <c r="C3935" s="5">
        <v>210</v>
      </c>
      <c r="D3935" s="5">
        <v>0</v>
      </c>
      <c r="E3935" s="6">
        <f t="shared" si="244"/>
        <v>-1</v>
      </c>
      <c r="F3935" s="5">
        <v>426.75</v>
      </c>
      <c r="G3935" s="5">
        <v>4.8869400000000001</v>
      </c>
      <c r="H3935" s="6">
        <f t="shared" si="245"/>
        <v>-0.98854847100175747</v>
      </c>
      <c r="I3935" s="5">
        <v>36.774329999999999</v>
      </c>
      <c r="J3935" s="6">
        <f t="shared" si="246"/>
        <v>-0.86711001940755961</v>
      </c>
      <c r="K3935" s="5">
        <v>426.75</v>
      </c>
      <c r="L3935" s="5">
        <v>4.8869400000000001</v>
      </c>
      <c r="M3935" s="6">
        <f t="shared" si="247"/>
        <v>-0.98854847100175747</v>
      </c>
    </row>
    <row r="3936" spans="1:13" x14ac:dyDescent="0.2">
      <c r="A3936" s="1" t="s">
        <v>263</v>
      </c>
      <c r="B3936" s="1" t="s">
        <v>141</v>
      </c>
      <c r="C3936" s="5">
        <v>0</v>
      </c>
      <c r="D3936" s="5">
        <v>5.4708600000000001</v>
      </c>
      <c r="E3936" s="6" t="str">
        <f t="shared" si="244"/>
        <v/>
      </c>
      <c r="F3936" s="5">
        <v>13.946099999999999</v>
      </c>
      <c r="G3936" s="5">
        <v>8.7928300000000004</v>
      </c>
      <c r="H3936" s="6">
        <f t="shared" si="245"/>
        <v>-0.36951334064720598</v>
      </c>
      <c r="I3936" s="5">
        <v>22.78126</v>
      </c>
      <c r="J3936" s="6">
        <f t="shared" si="246"/>
        <v>-0.61403232305851385</v>
      </c>
      <c r="K3936" s="5">
        <v>13.946099999999999</v>
      </c>
      <c r="L3936" s="5">
        <v>8.7928300000000004</v>
      </c>
      <c r="M3936" s="6">
        <f t="shared" si="247"/>
        <v>-0.36951334064720598</v>
      </c>
    </row>
    <row r="3937" spans="1:13" x14ac:dyDescent="0.2">
      <c r="A3937" s="1" t="s">
        <v>263</v>
      </c>
      <c r="B3937" s="1" t="s">
        <v>142</v>
      </c>
      <c r="C3937" s="5">
        <v>88.124359999999996</v>
      </c>
      <c r="D3937" s="5">
        <v>18.718029999999999</v>
      </c>
      <c r="E3937" s="6">
        <f t="shared" si="244"/>
        <v>-0.78759528012458757</v>
      </c>
      <c r="F3937" s="5">
        <v>887.30744000000004</v>
      </c>
      <c r="G3937" s="5">
        <v>841.69560000000001</v>
      </c>
      <c r="H3937" s="6">
        <f t="shared" si="245"/>
        <v>-5.140477577873126E-2</v>
      </c>
      <c r="I3937" s="5">
        <v>443.58494999999999</v>
      </c>
      <c r="J3937" s="6">
        <f t="shared" si="246"/>
        <v>0.89748457426249484</v>
      </c>
      <c r="K3937" s="5">
        <v>887.30744000000004</v>
      </c>
      <c r="L3937" s="5">
        <v>841.69560000000001</v>
      </c>
      <c r="M3937" s="6">
        <f t="shared" si="247"/>
        <v>-5.140477577873126E-2</v>
      </c>
    </row>
    <row r="3938" spans="1:13" x14ac:dyDescent="0.2">
      <c r="A3938" s="1" t="s">
        <v>263</v>
      </c>
      <c r="B3938" s="1" t="s">
        <v>143</v>
      </c>
      <c r="C3938" s="5">
        <v>19.979590000000002</v>
      </c>
      <c r="D3938" s="5">
        <v>0</v>
      </c>
      <c r="E3938" s="6">
        <f t="shared" si="244"/>
        <v>-1</v>
      </c>
      <c r="F3938" s="5">
        <v>124.37273</v>
      </c>
      <c r="G3938" s="5">
        <v>501.78757000000002</v>
      </c>
      <c r="H3938" s="6">
        <f t="shared" si="245"/>
        <v>3.0345465601663646</v>
      </c>
      <c r="I3938" s="5">
        <v>63.583649999999999</v>
      </c>
      <c r="J3938" s="6">
        <f t="shared" si="246"/>
        <v>6.8917704472769339</v>
      </c>
      <c r="K3938" s="5">
        <v>124.37273</v>
      </c>
      <c r="L3938" s="5">
        <v>501.78757000000002</v>
      </c>
      <c r="M3938" s="6">
        <f t="shared" si="247"/>
        <v>3.0345465601663646</v>
      </c>
    </row>
    <row r="3939" spans="1:13" x14ac:dyDescent="0.2">
      <c r="A3939" s="1" t="s">
        <v>263</v>
      </c>
      <c r="B3939" s="1" t="s">
        <v>144</v>
      </c>
      <c r="C3939" s="5">
        <v>19.983180000000001</v>
      </c>
      <c r="D3939" s="5">
        <v>53.890430000000002</v>
      </c>
      <c r="E3939" s="6">
        <f t="shared" si="244"/>
        <v>1.6967894999694741</v>
      </c>
      <c r="F3939" s="5">
        <v>1615.0448100000001</v>
      </c>
      <c r="G3939" s="5">
        <v>959.59774000000004</v>
      </c>
      <c r="H3939" s="6">
        <f t="shared" si="245"/>
        <v>-0.40583831850461161</v>
      </c>
      <c r="I3939" s="5">
        <v>1378.85373</v>
      </c>
      <c r="J3939" s="6">
        <f t="shared" si="246"/>
        <v>-0.30406125093486169</v>
      </c>
      <c r="K3939" s="5">
        <v>1615.0448100000001</v>
      </c>
      <c r="L3939" s="5">
        <v>959.59774000000004</v>
      </c>
      <c r="M3939" s="6">
        <f t="shared" si="247"/>
        <v>-0.40583831850461161</v>
      </c>
    </row>
    <row r="3940" spans="1:13" x14ac:dyDescent="0.2">
      <c r="A3940" s="1" t="s">
        <v>263</v>
      </c>
      <c r="B3940" s="1" t="s">
        <v>145</v>
      </c>
      <c r="C3940" s="5">
        <v>0</v>
      </c>
      <c r="D3940" s="5">
        <v>0</v>
      </c>
      <c r="E3940" s="6" t="str">
        <f t="shared" si="244"/>
        <v/>
      </c>
      <c r="F3940" s="5">
        <v>0</v>
      </c>
      <c r="G3940" s="5">
        <v>0.1</v>
      </c>
      <c r="H3940" s="6" t="str">
        <f t="shared" si="245"/>
        <v/>
      </c>
      <c r="I3940" s="5">
        <v>0</v>
      </c>
      <c r="J3940" s="6" t="str">
        <f t="shared" si="246"/>
        <v/>
      </c>
      <c r="K3940" s="5">
        <v>0</v>
      </c>
      <c r="L3940" s="5">
        <v>0.1</v>
      </c>
      <c r="M3940" s="6" t="str">
        <f t="shared" si="247"/>
        <v/>
      </c>
    </row>
    <row r="3941" spans="1:13" x14ac:dyDescent="0.2">
      <c r="A3941" s="1" t="s">
        <v>263</v>
      </c>
      <c r="B3941" s="1" t="s">
        <v>146</v>
      </c>
      <c r="C3941" s="5">
        <v>1.1153200000000001</v>
      </c>
      <c r="D3941" s="5">
        <v>0</v>
      </c>
      <c r="E3941" s="6">
        <f t="shared" si="244"/>
        <v>-1</v>
      </c>
      <c r="F3941" s="5">
        <v>187.77764999999999</v>
      </c>
      <c r="G3941" s="5">
        <v>156.27214000000001</v>
      </c>
      <c r="H3941" s="6">
        <f t="shared" si="245"/>
        <v>-0.16778093665566685</v>
      </c>
      <c r="I3941" s="5">
        <v>657.83705999999995</v>
      </c>
      <c r="J3941" s="6">
        <f t="shared" si="246"/>
        <v>-0.76244552108389874</v>
      </c>
      <c r="K3941" s="5">
        <v>187.77764999999999</v>
      </c>
      <c r="L3941" s="5">
        <v>156.27214000000001</v>
      </c>
      <c r="M3941" s="6">
        <f t="shared" si="247"/>
        <v>-0.16778093665566685</v>
      </c>
    </row>
    <row r="3942" spans="1:13" x14ac:dyDescent="0.2">
      <c r="A3942" s="1" t="s">
        <v>263</v>
      </c>
      <c r="B3942" s="1" t="s">
        <v>147</v>
      </c>
      <c r="C3942" s="5">
        <v>0</v>
      </c>
      <c r="D3942" s="5">
        <v>0</v>
      </c>
      <c r="E3942" s="6" t="str">
        <f t="shared" si="244"/>
        <v/>
      </c>
      <c r="F3942" s="5">
        <v>0</v>
      </c>
      <c r="G3942" s="5">
        <v>0</v>
      </c>
      <c r="H3942" s="6" t="str">
        <f t="shared" si="245"/>
        <v/>
      </c>
      <c r="I3942" s="5">
        <v>1.3793200000000001</v>
      </c>
      <c r="J3942" s="6">
        <f t="shared" si="246"/>
        <v>-1</v>
      </c>
      <c r="K3942" s="5">
        <v>0</v>
      </c>
      <c r="L3942" s="5">
        <v>0</v>
      </c>
      <c r="M3942" s="6" t="str">
        <f t="shared" si="247"/>
        <v/>
      </c>
    </row>
    <row r="3943" spans="1:13" x14ac:dyDescent="0.2">
      <c r="A3943" s="1" t="s">
        <v>263</v>
      </c>
      <c r="B3943" s="1" t="s">
        <v>148</v>
      </c>
      <c r="C3943" s="5">
        <v>366.08582999999999</v>
      </c>
      <c r="D3943" s="5">
        <v>167.01267999999999</v>
      </c>
      <c r="E3943" s="6">
        <f t="shared" si="244"/>
        <v>-0.54378818759524239</v>
      </c>
      <c r="F3943" s="5">
        <v>8061.8418199999996</v>
      </c>
      <c r="G3943" s="5">
        <v>14308.3616</v>
      </c>
      <c r="H3943" s="6">
        <f t="shared" si="245"/>
        <v>0.77482539591678568</v>
      </c>
      <c r="I3943" s="5">
        <v>12301.285809999999</v>
      </c>
      <c r="J3943" s="6">
        <f t="shared" si="246"/>
        <v>0.16315983719103588</v>
      </c>
      <c r="K3943" s="5">
        <v>8061.8418199999996</v>
      </c>
      <c r="L3943" s="5">
        <v>14308.3616</v>
      </c>
      <c r="M3943" s="6">
        <f t="shared" si="247"/>
        <v>0.77482539591678568</v>
      </c>
    </row>
    <row r="3944" spans="1:13" x14ac:dyDescent="0.2">
      <c r="A3944" s="1" t="s">
        <v>263</v>
      </c>
      <c r="B3944" s="1" t="s">
        <v>149</v>
      </c>
      <c r="C3944" s="5">
        <v>0</v>
      </c>
      <c r="D3944" s="5">
        <v>0</v>
      </c>
      <c r="E3944" s="6" t="str">
        <f t="shared" si="244"/>
        <v/>
      </c>
      <c r="F3944" s="5">
        <v>58.647840000000002</v>
      </c>
      <c r="G3944" s="5">
        <v>0</v>
      </c>
      <c r="H3944" s="6">
        <f t="shared" si="245"/>
        <v>-1</v>
      </c>
      <c r="I3944" s="5">
        <v>21.6144</v>
      </c>
      <c r="J3944" s="6">
        <f t="shared" si="246"/>
        <v>-1</v>
      </c>
      <c r="K3944" s="5">
        <v>58.647840000000002</v>
      </c>
      <c r="L3944" s="5">
        <v>0</v>
      </c>
      <c r="M3944" s="6">
        <f t="shared" si="247"/>
        <v>-1</v>
      </c>
    </row>
    <row r="3945" spans="1:13" x14ac:dyDescent="0.2">
      <c r="A3945" s="1" t="s">
        <v>263</v>
      </c>
      <c r="B3945" s="1" t="s">
        <v>150</v>
      </c>
      <c r="C3945" s="5">
        <v>364.98316999999997</v>
      </c>
      <c r="D3945" s="5">
        <v>480.72849000000002</v>
      </c>
      <c r="E3945" s="6">
        <f t="shared" si="244"/>
        <v>0.31712508826091912</v>
      </c>
      <c r="F3945" s="5">
        <v>22367.492129999999</v>
      </c>
      <c r="G3945" s="5">
        <v>48070.307059999999</v>
      </c>
      <c r="H3945" s="6">
        <f t="shared" si="245"/>
        <v>1.1491147411884661</v>
      </c>
      <c r="I3945" s="5">
        <v>49800.902419999999</v>
      </c>
      <c r="J3945" s="6">
        <f t="shared" si="246"/>
        <v>-3.4750281137576167E-2</v>
      </c>
      <c r="K3945" s="5">
        <v>22367.492129999999</v>
      </c>
      <c r="L3945" s="5">
        <v>48070.307059999999</v>
      </c>
      <c r="M3945" s="6">
        <f t="shared" si="247"/>
        <v>1.1491147411884661</v>
      </c>
    </row>
    <row r="3946" spans="1:13" x14ac:dyDescent="0.2">
      <c r="A3946" s="1" t="s">
        <v>263</v>
      </c>
      <c r="B3946" s="1" t="s">
        <v>151</v>
      </c>
      <c r="C3946" s="5">
        <v>0</v>
      </c>
      <c r="D3946" s="5">
        <v>0</v>
      </c>
      <c r="E3946" s="6" t="str">
        <f t="shared" si="244"/>
        <v/>
      </c>
      <c r="F3946" s="5">
        <v>31.209630000000001</v>
      </c>
      <c r="G3946" s="5">
        <v>70.264920000000004</v>
      </c>
      <c r="H3946" s="6">
        <f t="shared" si="245"/>
        <v>1.2513858703227179</v>
      </c>
      <c r="I3946" s="5">
        <v>4.6720100000000002</v>
      </c>
      <c r="J3946" s="6">
        <f t="shared" si="246"/>
        <v>14.03954828863808</v>
      </c>
      <c r="K3946" s="5">
        <v>31.209630000000001</v>
      </c>
      <c r="L3946" s="5">
        <v>70.264920000000004</v>
      </c>
      <c r="M3946" s="6">
        <f t="shared" si="247"/>
        <v>1.2513858703227179</v>
      </c>
    </row>
    <row r="3947" spans="1:13" x14ac:dyDescent="0.2">
      <c r="A3947" s="1" t="s">
        <v>263</v>
      </c>
      <c r="B3947" s="1" t="s">
        <v>152</v>
      </c>
      <c r="C3947" s="5">
        <v>0</v>
      </c>
      <c r="D3947" s="5">
        <v>14.12895</v>
      </c>
      <c r="E3947" s="6" t="str">
        <f t="shared" si="244"/>
        <v/>
      </c>
      <c r="F3947" s="5">
        <v>1013.25782</v>
      </c>
      <c r="G3947" s="5">
        <v>484.59539000000001</v>
      </c>
      <c r="H3947" s="6">
        <f t="shared" si="245"/>
        <v>-0.52174522571165549</v>
      </c>
      <c r="I3947" s="5">
        <v>1271.5309</v>
      </c>
      <c r="J3947" s="6">
        <f t="shared" si="246"/>
        <v>-0.6188882315010984</v>
      </c>
      <c r="K3947" s="5">
        <v>1013.25782</v>
      </c>
      <c r="L3947" s="5">
        <v>484.59539000000001</v>
      </c>
      <c r="M3947" s="6">
        <f t="shared" si="247"/>
        <v>-0.52174522571165549</v>
      </c>
    </row>
    <row r="3948" spans="1:13" x14ac:dyDescent="0.2">
      <c r="A3948" s="1" t="s">
        <v>263</v>
      </c>
      <c r="B3948" s="1" t="s">
        <v>153</v>
      </c>
      <c r="C3948" s="5">
        <v>0</v>
      </c>
      <c r="D3948" s="5">
        <v>139.15241</v>
      </c>
      <c r="E3948" s="6" t="str">
        <f t="shared" si="244"/>
        <v/>
      </c>
      <c r="F3948" s="5">
        <v>389.20844</v>
      </c>
      <c r="G3948" s="5">
        <v>280.51576999999997</v>
      </c>
      <c r="H3948" s="6">
        <f t="shared" si="245"/>
        <v>-0.27926596350274424</v>
      </c>
      <c r="I3948" s="5">
        <v>712.87302999999997</v>
      </c>
      <c r="J3948" s="6">
        <f t="shared" si="246"/>
        <v>-0.60649967358142309</v>
      </c>
      <c r="K3948" s="5">
        <v>389.20844</v>
      </c>
      <c r="L3948" s="5">
        <v>280.51576999999997</v>
      </c>
      <c r="M3948" s="6">
        <f t="shared" si="247"/>
        <v>-0.27926596350274424</v>
      </c>
    </row>
    <row r="3949" spans="1:13" x14ac:dyDescent="0.2">
      <c r="A3949" s="1" t="s">
        <v>263</v>
      </c>
      <c r="B3949" s="1" t="s">
        <v>154</v>
      </c>
      <c r="C3949" s="5">
        <v>45.8095</v>
      </c>
      <c r="D3949" s="5">
        <v>46.5</v>
      </c>
      <c r="E3949" s="6">
        <f t="shared" si="244"/>
        <v>1.5073292657636461E-2</v>
      </c>
      <c r="F3949" s="5">
        <v>58.316690000000001</v>
      </c>
      <c r="G3949" s="5">
        <v>1293.6736800000001</v>
      </c>
      <c r="H3949" s="6">
        <f t="shared" si="245"/>
        <v>21.183592381529198</v>
      </c>
      <c r="I3949" s="5">
        <v>79.662430000000001</v>
      </c>
      <c r="J3949" s="6">
        <f t="shared" si="246"/>
        <v>15.239445369667987</v>
      </c>
      <c r="K3949" s="5">
        <v>58.316690000000001</v>
      </c>
      <c r="L3949" s="5">
        <v>1293.6736800000001</v>
      </c>
      <c r="M3949" s="6">
        <f t="shared" si="247"/>
        <v>21.183592381529198</v>
      </c>
    </row>
    <row r="3950" spans="1:13" x14ac:dyDescent="0.2">
      <c r="A3950" s="1" t="s">
        <v>263</v>
      </c>
      <c r="B3950" s="1" t="s">
        <v>155</v>
      </c>
      <c r="C3950" s="5">
        <v>49.676409999999997</v>
      </c>
      <c r="D3950" s="5">
        <v>0</v>
      </c>
      <c r="E3950" s="6">
        <f t="shared" si="244"/>
        <v>-1</v>
      </c>
      <c r="F3950" s="5">
        <v>90.682149999999993</v>
      </c>
      <c r="G3950" s="5">
        <v>89.421440000000004</v>
      </c>
      <c r="H3950" s="6">
        <f t="shared" si="245"/>
        <v>-1.3902515544679805E-2</v>
      </c>
      <c r="I3950" s="5">
        <v>601.32577000000003</v>
      </c>
      <c r="J3950" s="6">
        <f t="shared" si="246"/>
        <v>-0.8512928524583272</v>
      </c>
      <c r="K3950" s="5">
        <v>90.682149999999993</v>
      </c>
      <c r="L3950" s="5">
        <v>89.421440000000004</v>
      </c>
      <c r="M3950" s="6">
        <f t="shared" si="247"/>
        <v>-1.3902515544679805E-2</v>
      </c>
    </row>
    <row r="3951" spans="1:13" x14ac:dyDescent="0.2">
      <c r="A3951" s="1" t="s">
        <v>263</v>
      </c>
      <c r="B3951" s="1" t="s">
        <v>156</v>
      </c>
      <c r="C3951" s="5">
        <v>0</v>
      </c>
      <c r="D3951" s="5">
        <v>0</v>
      </c>
      <c r="E3951" s="6" t="str">
        <f t="shared" si="244"/>
        <v/>
      </c>
      <c r="F3951" s="5">
        <v>2.4295</v>
      </c>
      <c r="G3951" s="5">
        <v>0</v>
      </c>
      <c r="H3951" s="6">
        <f t="shared" si="245"/>
        <v>-1</v>
      </c>
      <c r="I3951" s="5">
        <v>1.7612300000000001</v>
      </c>
      <c r="J3951" s="6">
        <f t="shared" si="246"/>
        <v>-1</v>
      </c>
      <c r="K3951" s="5">
        <v>2.4295</v>
      </c>
      <c r="L3951" s="5">
        <v>0</v>
      </c>
      <c r="M3951" s="6">
        <f t="shared" si="247"/>
        <v>-1</v>
      </c>
    </row>
    <row r="3952" spans="1:13" x14ac:dyDescent="0.2">
      <c r="A3952" s="1" t="s">
        <v>263</v>
      </c>
      <c r="B3952" s="1" t="s">
        <v>157</v>
      </c>
      <c r="C3952" s="5">
        <v>0</v>
      </c>
      <c r="D3952" s="5">
        <v>0</v>
      </c>
      <c r="E3952" s="6" t="str">
        <f t="shared" si="244"/>
        <v/>
      </c>
      <c r="F3952" s="5">
        <v>0</v>
      </c>
      <c r="G3952" s="5">
        <v>3.28335</v>
      </c>
      <c r="H3952" s="6" t="str">
        <f t="shared" si="245"/>
        <v/>
      </c>
      <c r="I3952" s="5">
        <v>0</v>
      </c>
      <c r="J3952" s="6" t="str">
        <f t="shared" si="246"/>
        <v/>
      </c>
      <c r="K3952" s="5">
        <v>0</v>
      </c>
      <c r="L3952" s="5">
        <v>3.28335</v>
      </c>
      <c r="M3952" s="6" t="str">
        <f t="shared" si="247"/>
        <v/>
      </c>
    </row>
    <row r="3953" spans="1:13" x14ac:dyDescent="0.2">
      <c r="A3953" s="1" t="s">
        <v>263</v>
      </c>
      <c r="B3953" s="1" t="s">
        <v>158</v>
      </c>
      <c r="C3953" s="5">
        <v>0.79574999999999996</v>
      </c>
      <c r="D3953" s="5">
        <v>4.5629999999999997E-2</v>
      </c>
      <c r="E3953" s="6">
        <f t="shared" si="244"/>
        <v>-0.94265786993402445</v>
      </c>
      <c r="F3953" s="5">
        <v>276.20522999999997</v>
      </c>
      <c r="G3953" s="5">
        <v>346.12436000000002</v>
      </c>
      <c r="H3953" s="6">
        <f t="shared" si="245"/>
        <v>0.25314194810865831</v>
      </c>
      <c r="I3953" s="5">
        <v>342.69240000000002</v>
      </c>
      <c r="J3953" s="6">
        <f t="shared" si="246"/>
        <v>1.0014695394470419E-2</v>
      </c>
      <c r="K3953" s="5">
        <v>276.20522999999997</v>
      </c>
      <c r="L3953" s="5">
        <v>346.12436000000002</v>
      </c>
      <c r="M3953" s="6">
        <f t="shared" si="247"/>
        <v>0.25314194810865831</v>
      </c>
    </row>
    <row r="3954" spans="1:13" x14ac:dyDescent="0.2">
      <c r="A3954" s="1" t="s">
        <v>263</v>
      </c>
      <c r="B3954" s="1" t="s">
        <v>159</v>
      </c>
      <c r="C3954" s="5">
        <v>19.22231</v>
      </c>
      <c r="D3954" s="5">
        <v>5.0642800000000001</v>
      </c>
      <c r="E3954" s="6">
        <f t="shared" si="244"/>
        <v>-0.73654154989696874</v>
      </c>
      <c r="F3954" s="5">
        <v>1490.7784899999999</v>
      </c>
      <c r="G3954" s="5">
        <v>2253.9201499999999</v>
      </c>
      <c r="H3954" s="6">
        <f t="shared" si="245"/>
        <v>0.51190815075417406</v>
      </c>
      <c r="I3954" s="5">
        <v>4368.8946100000003</v>
      </c>
      <c r="J3954" s="6">
        <f t="shared" si="246"/>
        <v>-0.48409830146944199</v>
      </c>
      <c r="K3954" s="5">
        <v>1490.7784899999999</v>
      </c>
      <c r="L3954" s="5">
        <v>2253.9201499999999</v>
      </c>
      <c r="M3954" s="6">
        <f t="shared" si="247"/>
        <v>0.51190815075417406</v>
      </c>
    </row>
    <row r="3955" spans="1:13" x14ac:dyDescent="0.2">
      <c r="A3955" s="1" t="s">
        <v>263</v>
      </c>
      <c r="B3955" s="1" t="s">
        <v>160</v>
      </c>
      <c r="C3955" s="5">
        <v>0</v>
      </c>
      <c r="D3955" s="5">
        <v>0</v>
      </c>
      <c r="E3955" s="6" t="str">
        <f t="shared" si="244"/>
        <v/>
      </c>
      <c r="F3955" s="5">
        <v>84.934309999999996</v>
      </c>
      <c r="G3955" s="5">
        <v>37.959420000000001</v>
      </c>
      <c r="H3955" s="6">
        <f t="shared" si="245"/>
        <v>-0.55307319268267441</v>
      </c>
      <c r="I3955" s="5">
        <v>138.03351000000001</v>
      </c>
      <c r="J3955" s="6">
        <f t="shared" si="246"/>
        <v>-0.72499851666454029</v>
      </c>
      <c r="K3955" s="5">
        <v>84.934309999999996</v>
      </c>
      <c r="L3955" s="5">
        <v>37.959420000000001</v>
      </c>
      <c r="M3955" s="6">
        <f t="shared" si="247"/>
        <v>-0.55307319268267441</v>
      </c>
    </row>
    <row r="3956" spans="1:13" x14ac:dyDescent="0.2">
      <c r="A3956" s="1" t="s">
        <v>263</v>
      </c>
      <c r="B3956" s="1" t="s">
        <v>161</v>
      </c>
      <c r="C3956" s="5">
        <v>379.94330000000002</v>
      </c>
      <c r="D3956" s="5">
        <v>82.078599999999994</v>
      </c>
      <c r="E3956" s="6">
        <f t="shared" si="244"/>
        <v>-0.78397145047695282</v>
      </c>
      <c r="F3956" s="5">
        <v>10201.99876</v>
      </c>
      <c r="G3956" s="5">
        <v>11916.94652</v>
      </c>
      <c r="H3956" s="6">
        <f t="shared" si="245"/>
        <v>0.16809919314281507</v>
      </c>
      <c r="I3956" s="5">
        <v>15495.81783</v>
      </c>
      <c r="J3956" s="6">
        <f t="shared" si="246"/>
        <v>-0.23095723951215297</v>
      </c>
      <c r="K3956" s="5">
        <v>10201.99876</v>
      </c>
      <c r="L3956" s="5">
        <v>11916.94652</v>
      </c>
      <c r="M3956" s="6">
        <f t="shared" si="247"/>
        <v>0.16809919314281507</v>
      </c>
    </row>
    <row r="3957" spans="1:13" x14ac:dyDescent="0.2">
      <c r="A3957" s="1" t="s">
        <v>263</v>
      </c>
      <c r="B3957" s="1" t="s">
        <v>162</v>
      </c>
      <c r="C3957" s="5">
        <v>0</v>
      </c>
      <c r="D3957" s="5">
        <v>0</v>
      </c>
      <c r="E3957" s="6" t="str">
        <f t="shared" si="244"/>
        <v/>
      </c>
      <c r="F3957" s="5">
        <v>35.012979999999999</v>
      </c>
      <c r="G3957" s="5">
        <v>3.8889999999999998</v>
      </c>
      <c r="H3957" s="6">
        <f t="shared" si="245"/>
        <v>-0.88892690653580475</v>
      </c>
      <c r="I3957" s="5">
        <v>1.5555300000000001</v>
      </c>
      <c r="J3957" s="6">
        <f t="shared" si="246"/>
        <v>1.5001125018482444</v>
      </c>
      <c r="K3957" s="5">
        <v>35.012979999999999</v>
      </c>
      <c r="L3957" s="5">
        <v>3.8889999999999998</v>
      </c>
      <c r="M3957" s="6">
        <f t="shared" si="247"/>
        <v>-0.88892690653580475</v>
      </c>
    </row>
    <row r="3958" spans="1:13" x14ac:dyDescent="0.2">
      <c r="A3958" s="1" t="s">
        <v>263</v>
      </c>
      <c r="B3958" s="1" t="s">
        <v>163</v>
      </c>
      <c r="C3958" s="5">
        <v>591.44777999999997</v>
      </c>
      <c r="D3958" s="5">
        <v>114.43725000000001</v>
      </c>
      <c r="E3958" s="6">
        <f t="shared" si="244"/>
        <v>-0.80651334932730667</v>
      </c>
      <c r="F3958" s="5">
        <v>2460.33889</v>
      </c>
      <c r="G3958" s="5">
        <v>1954.0562600000001</v>
      </c>
      <c r="H3958" s="6">
        <f t="shared" si="245"/>
        <v>-0.20577759919894612</v>
      </c>
      <c r="I3958" s="5">
        <v>2680.7954599999998</v>
      </c>
      <c r="J3958" s="6">
        <f t="shared" si="246"/>
        <v>-0.27109087986891767</v>
      </c>
      <c r="K3958" s="5">
        <v>2460.33889</v>
      </c>
      <c r="L3958" s="5">
        <v>1954.0562600000001</v>
      </c>
      <c r="M3958" s="6">
        <f t="shared" si="247"/>
        <v>-0.20577759919894612</v>
      </c>
    </row>
    <row r="3959" spans="1:13" x14ac:dyDescent="0.2">
      <c r="A3959" s="1" t="s">
        <v>263</v>
      </c>
      <c r="B3959" s="1" t="s">
        <v>164</v>
      </c>
      <c r="C3959" s="5">
        <v>27.215479999999999</v>
      </c>
      <c r="D3959" s="5">
        <v>0</v>
      </c>
      <c r="E3959" s="6">
        <f t="shared" si="244"/>
        <v>-1</v>
      </c>
      <c r="F3959" s="5">
        <v>1651.7990600000001</v>
      </c>
      <c r="G3959" s="5">
        <v>652.96132999999998</v>
      </c>
      <c r="H3959" s="6">
        <f t="shared" si="245"/>
        <v>-0.604696875175604</v>
      </c>
      <c r="I3959" s="5">
        <v>2180.78541</v>
      </c>
      <c r="J3959" s="6">
        <f t="shared" si="246"/>
        <v>-0.70058432755197131</v>
      </c>
      <c r="K3959" s="5">
        <v>1651.7990600000001</v>
      </c>
      <c r="L3959" s="5">
        <v>652.96132999999998</v>
      </c>
      <c r="M3959" s="6">
        <f t="shared" si="247"/>
        <v>-0.604696875175604</v>
      </c>
    </row>
    <row r="3960" spans="1:13" x14ac:dyDescent="0.2">
      <c r="A3960" s="1" t="s">
        <v>263</v>
      </c>
      <c r="B3960" s="1" t="s">
        <v>165</v>
      </c>
      <c r="C3960" s="5">
        <v>0</v>
      </c>
      <c r="D3960" s="5">
        <v>27.378260000000001</v>
      </c>
      <c r="E3960" s="6" t="str">
        <f t="shared" si="244"/>
        <v/>
      </c>
      <c r="F3960" s="5">
        <v>591.61460999999997</v>
      </c>
      <c r="G3960" s="5">
        <v>195.62673000000001</v>
      </c>
      <c r="H3960" s="6">
        <f t="shared" si="245"/>
        <v>-0.66933418023601543</v>
      </c>
      <c r="I3960" s="5">
        <v>194.90382</v>
      </c>
      <c r="J3960" s="6">
        <f t="shared" si="246"/>
        <v>3.7090601918423616E-3</v>
      </c>
      <c r="K3960" s="5">
        <v>591.61460999999997</v>
      </c>
      <c r="L3960" s="5">
        <v>195.62673000000001</v>
      </c>
      <c r="M3960" s="6">
        <f t="shared" si="247"/>
        <v>-0.66933418023601543</v>
      </c>
    </row>
    <row r="3961" spans="1:13" x14ac:dyDescent="0.2">
      <c r="A3961" s="1" t="s">
        <v>263</v>
      </c>
      <c r="B3961" s="1" t="s">
        <v>166</v>
      </c>
      <c r="C3961" s="5">
        <v>0</v>
      </c>
      <c r="D3961" s="5">
        <v>0</v>
      </c>
      <c r="E3961" s="6" t="str">
        <f t="shared" si="244"/>
        <v/>
      </c>
      <c r="F3961" s="5">
        <v>0.48304000000000002</v>
      </c>
      <c r="G3961" s="5">
        <v>1.8403099999999999</v>
      </c>
      <c r="H3961" s="6">
        <f t="shared" si="245"/>
        <v>2.8098501159324276</v>
      </c>
      <c r="I3961" s="5">
        <v>0</v>
      </c>
      <c r="J3961" s="6" t="str">
        <f t="shared" si="246"/>
        <v/>
      </c>
      <c r="K3961" s="5">
        <v>0.48304000000000002</v>
      </c>
      <c r="L3961" s="5">
        <v>1.8403099999999999</v>
      </c>
      <c r="M3961" s="6">
        <f t="shared" si="247"/>
        <v>2.8098501159324276</v>
      </c>
    </row>
    <row r="3962" spans="1:13" x14ac:dyDescent="0.2">
      <c r="A3962" s="1" t="s">
        <v>263</v>
      </c>
      <c r="B3962" s="1" t="s">
        <v>167</v>
      </c>
      <c r="C3962" s="5">
        <v>25.603999999999999</v>
      </c>
      <c r="D3962" s="5">
        <v>2.0665800000000001</v>
      </c>
      <c r="E3962" s="6">
        <f t="shared" si="244"/>
        <v>-0.9192868301827839</v>
      </c>
      <c r="F3962" s="5">
        <v>95.216980000000007</v>
      </c>
      <c r="G3962" s="5">
        <v>79.448890000000006</v>
      </c>
      <c r="H3962" s="6">
        <f t="shared" si="245"/>
        <v>-0.16560166054415926</v>
      </c>
      <c r="I3962" s="5">
        <v>657.34929999999997</v>
      </c>
      <c r="J3962" s="6">
        <f t="shared" si="246"/>
        <v>-0.87913748443939921</v>
      </c>
      <c r="K3962" s="5">
        <v>95.216980000000007</v>
      </c>
      <c r="L3962" s="5">
        <v>79.448890000000006</v>
      </c>
      <c r="M3962" s="6">
        <f t="shared" si="247"/>
        <v>-0.16560166054415926</v>
      </c>
    </row>
    <row r="3963" spans="1:13" x14ac:dyDescent="0.2">
      <c r="A3963" s="1" t="s">
        <v>263</v>
      </c>
      <c r="B3963" s="1" t="s">
        <v>168</v>
      </c>
      <c r="C3963" s="5">
        <v>0</v>
      </c>
      <c r="D3963" s="5">
        <v>73.77</v>
      </c>
      <c r="E3963" s="6" t="str">
        <f t="shared" si="244"/>
        <v/>
      </c>
      <c r="F3963" s="5">
        <v>1457.6920600000001</v>
      </c>
      <c r="G3963" s="5">
        <v>1656.85023</v>
      </c>
      <c r="H3963" s="6">
        <f t="shared" si="245"/>
        <v>0.13662568073533987</v>
      </c>
      <c r="I3963" s="5">
        <v>3455.7761</v>
      </c>
      <c r="J3963" s="6">
        <f t="shared" si="246"/>
        <v>-0.52055625652367932</v>
      </c>
      <c r="K3963" s="5">
        <v>1457.6920600000001</v>
      </c>
      <c r="L3963" s="5">
        <v>1656.85023</v>
      </c>
      <c r="M3963" s="6">
        <f t="shared" si="247"/>
        <v>0.13662568073533987</v>
      </c>
    </row>
    <row r="3964" spans="1:13" x14ac:dyDescent="0.2">
      <c r="A3964" s="1" t="s">
        <v>263</v>
      </c>
      <c r="B3964" s="1" t="s">
        <v>169</v>
      </c>
      <c r="C3964" s="5">
        <v>5390.9482200000002</v>
      </c>
      <c r="D3964" s="5">
        <v>4909.1711599999999</v>
      </c>
      <c r="E3964" s="6">
        <f t="shared" si="244"/>
        <v>-8.9367777307273077E-2</v>
      </c>
      <c r="F3964" s="5">
        <v>113695.61077</v>
      </c>
      <c r="G3964" s="5">
        <v>74236.358540000001</v>
      </c>
      <c r="H3964" s="6">
        <f t="shared" si="245"/>
        <v>-0.34706047104864857</v>
      </c>
      <c r="I3964" s="5">
        <v>72791.283100000001</v>
      </c>
      <c r="J3964" s="6">
        <f t="shared" si="246"/>
        <v>1.9852314431863638E-2</v>
      </c>
      <c r="K3964" s="5">
        <v>113695.61077</v>
      </c>
      <c r="L3964" s="5">
        <v>74236.358540000001</v>
      </c>
      <c r="M3964" s="6">
        <f t="shared" si="247"/>
        <v>-0.34706047104864857</v>
      </c>
    </row>
    <row r="3965" spans="1:13" x14ac:dyDescent="0.2">
      <c r="A3965" s="1" t="s">
        <v>263</v>
      </c>
      <c r="B3965" s="1" t="s">
        <v>170</v>
      </c>
      <c r="C3965" s="5">
        <v>231.10774000000001</v>
      </c>
      <c r="D3965" s="5">
        <v>1021.7641</v>
      </c>
      <c r="E3965" s="6">
        <f t="shared" si="244"/>
        <v>3.4211591528695662</v>
      </c>
      <c r="F3965" s="5">
        <v>19824.52751</v>
      </c>
      <c r="G3965" s="5">
        <v>28921.440330000001</v>
      </c>
      <c r="H3965" s="6">
        <f t="shared" si="245"/>
        <v>0.45887160818391681</v>
      </c>
      <c r="I3965" s="5">
        <v>30097.803309999999</v>
      </c>
      <c r="J3965" s="6">
        <f t="shared" si="246"/>
        <v>-3.9084678967556075E-2</v>
      </c>
      <c r="K3965" s="5">
        <v>19824.52751</v>
      </c>
      <c r="L3965" s="5">
        <v>28921.440330000001</v>
      </c>
      <c r="M3965" s="6">
        <f t="shared" si="247"/>
        <v>0.45887160818391681</v>
      </c>
    </row>
    <row r="3966" spans="1:13" x14ac:dyDescent="0.2">
      <c r="A3966" s="1" t="s">
        <v>263</v>
      </c>
      <c r="B3966" s="1" t="s">
        <v>171</v>
      </c>
      <c r="C3966" s="5">
        <v>3848.9305199999999</v>
      </c>
      <c r="D3966" s="5">
        <v>6104.2634900000003</v>
      </c>
      <c r="E3966" s="6">
        <f t="shared" si="244"/>
        <v>0.58596354449131516</v>
      </c>
      <c r="F3966" s="5">
        <v>84004.344710000005</v>
      </c>
      <c r="G3966" s="5">
        <v>78307.573059999995</v>
      </c>
      <c r="H3966" s="6">
        <f t="shared" si="245"/>
        <v>-6.7815202531088303E-2</v>
      </c>
      <c r="I3966" s="5">
        <v>68293.128679999994</v>
      </c>
      <c r="J3966" s="6">
        <f t="shared" si="246"/>
        <v>0.1466391212932201</v>
      </c>
      <c r="K3966" s="5">
        <v>84004.344710000005</v>
      </c>
      <c r="L3966" s="5">
        <v>78307.573059999995</v>
      </c>
      <c r="M3966" s="6">
        <f t="shared" si="247"/>
        <v>-6.7815202531088303E-2</v>
      </c>
    </row>
    <row r="3967" spans="1:13" x14ac:dyDescent="0.2">
      <c r="A3967" s="1" t="s">
        <v>263</v>
      </c>
      <c r="B3967" s="1" t="s">
        <v>172</v>
      </c>
      <c r="C3967" s="5">
        <v>40</v>
      </c>
      <c r="D3967" s="5">
        <v>0</v>
      </c>
      <c r="E3967" s="6">
        <f t="shared" si="244"/>
        <v>-1</v>
      </c>
      <c r="F3967" s="5">
        <v>43.691009999999999</v>
      </c>
      <c r="G3967" s="5">
        <v>6.6345099999999997</v>
      </c>
      <c r="H3967" s="6">
        <f t="shared" si="245"/>
        <v>-0.84814931035011554</v>
      </c>
      <c r="I3967" s="5">
        <v>3.6170900000000001</v>
      </c>
      <c r="J3967" s="6">
        <f t="shared" si="246"/>
        <v>0.83421203232432695</v>
      </c>
      <c r="K3967" s="5">
        <v>43.691009999999999</v>
      </c>
      <c r="L3967" s="5">
        <v>6.6345099999999997</v>
      </c>
      <c r="M3967" s="6">
        <f t="shared" si="247"/>
        <v>-0.84814931035011554</v>
      </c>
    </row>
    <row r="3968" spans="1:13" x14ac:dyDescent="0.2">
      <c r="A3968" s="1" t="s">
        <v>263</v>
      </c>
      <c r="B3968" s="1" t="s">
        <v>173</v>
      </c>
      <c r="C3968" s="5">
        <v>1900.0903800000001</v>
      </c>
      <c r="D3968" s="5">
        <v>1767.9853499999999</v>
      </c>
      <c r="E3968" s="6">
        <f t="shared" si="244"/>
        <v>-6.9525655932219488E-2</v>
      </c>
      <c r="F3968" s="5">
        <v>32995.358639999999</v>
      </c>
      <c r="G3968" s="5">
        <v>45141.758809999999</v>
      </c>
      <c r="H3968" s="6">
        <f t="shared" si="245"/>
        <v>0.36812450813233544</v>
      </c>
      <c r="I3968" s="5">
        <v>31329.387839999999</v>
      </c>
      <c r="J3968" s="6">
        <f t="shared" si="246"/>
        <v>0.4408758651953284</v>
      </c>
      <c r="K3968" s="5">
        <v>32995.358639999999</v>
      </c>
      <c r="L3968" s="5">
        <v>45141.758809999999</v>
      </c>
      <c r="M3968" s="6">
        <f t="shared" si="247"/>
        <v>0.36812450813233544</v>
      </c>
    </row>
    <row r="3969" spans="1:13" x14ac:dyDescent="0.2">
      <c r="A3969" s="1" t="s">
        <v>263</v>
      </c>
      <c r="B3969" s="1" t="s">
        <v>174</v>
      </c>
      <c r="C3969" s="5">
        <v>0</v>
      </c>
      <c r="D3969" s="5">
        <v>0</v>
      </c>
      <c r="E3969" s="6" t="str">
        <f t="shared" si="244"/>
        <v/>
      </c>
      <c r="F3969" s="5">
        <v>0</v>
      </c>
      <c r="G3969" s="5">
        <v>0</v>
      </c>
      <c r="H3969" s="6" t="str">
        <f t="shared" si="245"/>
        <v/>
      </c>
      <c r="I3969" s="5">
        <v>0</v>
      </c>
      <c r="J3969" s="6" t="str">
        <f t="shared" si="246"/>
        <v/>
      </c>
      <c r="K3969" s="5">
        <v>0</v>
      </c>
      <c r="L3969" s="5">
        <v>0</v>
      </c>
      <c r="M3969" s="6" t="str">
        <f t="shared" si="247"/>
        <v/>
      </c>
    </row>
    <row r="3970" spans="1:13" x14ac:dyDescent="0.2">
      <c r="A3970" s="1" t="s">
        <v>263</v>
      </c>
      <c r="B3970" s="1" t="s">
        <v>176</v>
      </c>
      <c r="C3970" s="5">
        <v>0</v>
      </c>
      <c r="D3970" s="5">
        <v>0</v>
      </c>
      <c r="E3970" s="6" t="str">
        <f t="shared" si="244"/>
        <v/>
      </c>
      <c r="F3970" s="5">
        <v>0</v>
      </c>
      <c r="G3970" s="5">
        <v>0</v>
      </c>
      <c r="H3970" s="6" t="str">
        <f t="shared" si="245"/>
        <v/>
      </c>
      <c r="I3970" s="5">
        <v>0</v>
      </c>
      <c r="J3970" s="6" t="str">
        <f t="shared" si="246"/>
        <v/>
      </c>
      <c r="K3970" s="5">
        <v>0</v>
      </c>
      <c r="L3970" s="5">
        <v>0</v>
      </c>
      <c r="M3970" s="6" t="str">
        <f t="shared" si="247"/>
        <v/>
      </c>
    </row>
    <row r="3971" spans="1:13" x14ac:dyDescent="0.2">
      <c r="A3971" s="1" t="s">
        <v>263</v>
      </c>
      <c r="B3971" s="1" t="s">
        <v>177</v>
      </c>
      <c r="C3971" s="5">
        <v>44.128920000000001</v>
      </c>
      <c r="D3971" s="5">
        <v>4.4880000000000004</v>
      </c>
      <c r="E3971" s="6">
        <f t="shared" si="244"/>
        <v>-0.89829798689838769</v>
      </c>
      <c r="F3971" s="5">
        <v>1118.04456</v>
      </c>
      <c r="G3971" s="5">
        <v>1409.4110900000001</v>
      </c>
      <c r="H3971" s="6">
        <f t="shared" si="245"/>
        <v>0.26060368291582225</v>
      </c>
      <c r="I3971" s="5">
        <v>1197.77566</v>
      </c>
      <c r="J3971" s="6">
        <f t="shared" si="246"/>
        <v>0.17669037455645076</v>
      </c>
      <c r="K3971" s="5">
        <v>1118.04456</v>
      </c>
      <c r="L3971" s="5">
        <v>1409.4110900000001</v>
      </c>
      <c r="M3971" s="6">
        <f t="shared" si="247"/>
        <v>0.26060368291582225</v>
      </c>
    </row>
    <row r="3972" spans="1:13" x14ac:dyDescent="0.2">
      <c r="A3972" s="1" t="s">
        <v>263</v>
      </c>
      <c r="B3972" s="1" t="s">
        <v>178</v>
      </c>
      <c r="C3972" s="5">
        <v>0</v>
      </c>
      <c r="D3972" s="5">
        <v>0</v>
      </c>
      <c r="E3972" s="6" t="str">
        <f t="shared" si="244"/>
        <v/>
      </c>
      <c r="F3972" s="5">
        <v>0</v>
      </c>
      <c r="G3972" s="5">
        <v>0</v>
      </c>
      <c r="H3972" s="6" t="str">
        <f t="shared" si="245"/>
        <v/>
      </c>
      <c r="I3972" s="5">
        <v>22.050609999999999</v>
      </c>
      <c r="J3972" s="6">
        <f t="shared" si="246"/>
        <v>-1</v>
      </c>
      <c r="K3972" s="5">
        <v>0</v>
      </c>
      <c r="L3972" s="5">
        <v>0</v>
      </c>
      <c r="M3972" s="6" t="str">
        <f t="shared" si="247"/>
        <v/>
      </c>
    </row>
    <row r="3973" spans="1:13" x14ac:dyDescent="0.2">
      <c r="A3973" s="1" t="s">
        <v>263</v>
      </c>
      <c r="B3973" s="1" t="s">
        <v>179</v>
      </c>
      <c r="C3973" s="5">
        <v>1320.2740699999999</v>
      </c>
      <c r="D3973" s="5">
        <v>744.18205999999998</v>
      </c>
      <c r="E3973" s="6">
        <f t="shared" ref="E3973:E4013" si="248">IF(C3973=0,"",(D3973/C3973-1))</f>
        <v>-0.43634274359413872</v>
      </c>
      <c r="F3973" s="5">
        <v>7409.1252100000002</v>
      </c>
      <c r="G3973" s="5">
        <v>11688.4249</v>
      </c>
      <c r="H3973" s="6">
        <f t="shared" ref="H3973:H4013" si="249">IF(F3973=0,"",(G3973/F3973-1))</f>
        <v>0.57757151738025492</v>
      </c>
      <c r="I3973" s="5">
        <v>9050.2518799999998</v>
      </c>
      <c r="J3973" s="6">
        <f t="shared" ref="J3973:J4013" si="250">IF(I3973=0,"",(G3973/I3973-1))</f>
        <v>0.2915027178227001</v>
      </c>
      <c r="K3973" s="5">
        <v>7409.1252100000002</v>
      </c>
      <c r="L3973" s="5">
        <v>11688.4249</v>
      </c>
      <c r="M3973" s="6">
        <f t="shared" ref="M3973:M4013" si="251">IF(K3973=0,"",(L3973/K3973-1))</f>
        <v>0.57757151738025492</v>
      </c>
    </row>
    <row r="3974" spans="1:13" x14ac:dyDescent="0.2">
      <c r="A3974" s="1" t="s">
        <v>263</v>
      </c>
      <c r="B3974" s="1" t="s">
        <v>180</v>
      </c>
      <c r="C3974" s="5">
        <v>3.72</v>
      </c>
      <c r="D3974" s="5">
        <v>0</v>
      </c>
      <c r="E3974" s="6">
        <f t="shared" si="248"/>
        <v>-1</v>
      </c>
      <c r="F3974" s="5">
        <v>4.3677400000000004</v>
      </c>
      <c r="G3974" s="5">
        <v>54.153790000000001</v>
      </c>
      <c r="H3974" s="6">
        <f t="shared" si="249"/>
        <v>11.398583706905629</v>
      </c>
      <c r="I3974" s="5">
        <v>47.994979999999998</v>
      </c>
      <c r="J3974" s="6">
        <f t="shared" si="250"/>
        <v>0.12832196200519319</v>
      </c>
      <c r="K3974" s="5">
        <v>4.3677400000000004</v>
      </c>
      <c r="L3974" s="5">
        <v>54.153790000000001</v>
      </c>
      <c r="M3974" s="6">
        <f t="shared" si="251"/>
        <v>11.398583706905629</v>
      </c>
    </row>
    <row r="3975" spans="1:13" x14ac:dyDescent="0.2">
      <c r="A3975" s="1" t="s">
        <v>263</v>
      </c>
      <c r="B3975" s="1" t="s">
        <v>181</v>
      </c>
      <c r="C3975" s="5">
        <v>56.465679999999999</v>
      </c>
      <c r="D3975" s="5">
        <v>62.031260000000003</v>
      </c>
      <c r="E3975" s="6">
        <f t="shared" si="248"/>
        <v>9.8565712836540698E-2</v>
      </c>
      <c r="F3975" s="5">
        <v>310.40356000000003</v>
      </c>
      <c r="G3975" s="5">
        <v>812.80346999999995</v>
      </c>
      <c r="H3975" s="6">
        <f t="shared" si="249"/>
        <v>1.618537847955094</v>
      </c>
      <c r="I3975" s="5">
        <v>534.41288999999995</v>
      </c>
      <c r="J3975" s="6">
        <f t="shared" si="250"/>
        <v>0.52092789154093944</v>
      </c>
      <c r="K3975" s="5">
        <v>310.40356000000003</v>
      </c>
      <c r="L3975" s="5">
        <v>812.80346999999995</v>
      </c>
      <c r="M3975" s="6">
        <f t="shared" si="251"/>
        <v>1.618537847955094</v>
      </c>
    </row>
    <row r="3976" spans="1:13" x14ac:dyDescent="0.2">
      <c r="A3976" s="1" t="s">
        <v>263</v>
      </c>
      <c r="B3976" s="1" t="s">
        <v>182</v>
      </c>
      <c r="C3976" s="5">
        <v>321.47618</v>
      </c>
      <c r="D3976" s="5">
        <v>301.46924999999999</v>
      </c>
      <c r="E3976" s="6">
        <f t="shared" si="248"/>
        <v>-6.2234564315153951E-2</v>
      </c>
      <c r="F3976" s="5">
        <v>11059.135770000001</v>
      </c>
      <c r="G3976" s="5">
        <v>6092.3483100000003</v>
      </c>
      <c r="H3976" s="6">
        <f t="shared" si="249"/>
        <v>-0.44911171752437939</v>
      </c>
      <c r="I3976" s="5">
        <v>9022.8936099999992</v>
      </c>
      <c r="J3976" s="6">
        <f t="shared" si="250"/>
        <v>-0.3247899650232049</v>
      </c>
      <c r="K3976" s="5">
        <v>11059.135770000001</v>
      </c>
      <c r="L3976" s="5">
        <v>6092.3483100000003</v>
      </c>
      <c r="M3976" s="6">
        <f t="shared" si="251"/>
        <v>-0.44911171752437939</v>
      </c>
    </row>
    <row r="3977" spans="1:13" x14ac:dyDescent="0.2">
      <c r="A3977" s="1" t="s">
        <v>263</v>
      </c>
      <c r="B3977" s="1" t="s">
        <v>183</v>
      </c>
      <c r="C3977" s="5">
        <v>17853.34331</v>
      </c>
      <c r="D3977" s="5">
        <v>10582.15841</v>
      </c>
      <c r="E3977" s="6">
        <f t="shared" si="248"/>
        <v>-0.40727301176846076</v>
      </c>
      <c r="F3977" s="5">
        <v>110091.61216999999</v>
      </c>
      <c r="G3977" s="5">
        <v>99756.32316</v>
      </c>
      <c r="H3977" s="6">
        <f t="shared" si="249"/>
        <v>-9.387898683907514E-2</v>
      </c>
      <c r="I3977" s="5">
        <v>107850.70234</v>
      </c>
      <c r="J3977" s="6">
        <f t="shared" si="250"/>
        <v>-7.5051705778256483E-2</v>
      </c>
      <c r="K3977" s="5">
        <v>110091.61216999999</v>
      </c>
      <c r="L3977" s="5">
        <v>99756.32316</v>
      </c>
      <c r="M3977" s="6">
        <f t="shared" si="251"/>
        <v>-9.387898683907514E-2</v>
      </c>
    </row>
    <row r="3978" spans="1:13" x14ac:dyDescent="0.2">
      <c r="A3978" s="1" t="s">
        <v>263</v>
      </c>
      <c r="B3978" s="1" t="s">
        <v>185</v>
      </c>
      <c r="C3978" s="5">
        <v>16.9924</v>
      </c>
      <c r="D3978" s="5">
        <v>0</v>
      </c>
      <c r="E3978" s="6">
        <f t="shared" si="248"/>
        <v>-1</v>
      </c>
      <c r="F3978" s="5">
        <v>161.6431</v>
      </c>
      <c r="G3978" s="5">
        <v>282.16734000000002</v>
      </c>
      <c r="H3978" s="6">
        <f t="shared" si="249"/>
        <v>0.74561945421734688</v>
      </c>
      <c r="I3978" s="5">
        <v>627.14026999999999</v>
      </c>
      <c r="J3978" s="6">
        <f t="shared" si="250"/>
        <v>-0.5500730004150427</v>
      </c>
      <c r="K3978" s="5">
        <v>161.6431</v>
      </c>
      <c r="L3978" s="5">
        <v>282.16734000000002</v>
      </c>
      <c r="M3978" s="6">
        <f t="shared" si="251"/>
        <v>0.74561945421734688</v>
      </c>
    </row>
    <row r="3979" spans="1:13" x14ac:dyDescent="0.2">
      <c r="A3979" s="1" t="s">
        <v>263</v>
      </c>
      <c r="B3979" s="1" t="s">
        <v>186</v>
      </c>
      <c r="C3979" s="5">
        <v>0</v>
      </c>
      <c r="D3979" s="5">
        <v>0</v>
      </c>
      <c r="E3979" s="6" t="str">
        <f t="shared" si="248"/>
        <v/>
      </c>
      <c r="F3979" s="5">
        <v>506.54624999999999</v>
      </c>
      <c r="G3979" s="5">
        <v>364.26657999999998</v>
      </c>
      <c r="H3979" s="6">
        <f t="shared" si="249"/>
        <v>-0.28088189380535344</v>
      </c>
      <c r="I3979" s="5">
        <v>388.65802000000002</v>
      </c>
      <c r="J3979" s="6">
        <f t="shared" si="250"/>
        <v>-6.2758102868943899E-2</v>
      </c>
      <c r="K3979" s="5">
        <v>506.54624999999999</v>
      </c>
      <c r="L3979" s="5">
        <v>364.26657999999998</v>
      </c>
      <c r="M3979" s="6">
        <f t="shared" si="251"/>
        <v>-0.28088189380535344</v>
      </c>
    </row>
    <row r="3980" spans="1:13" x14ac:dyDescent="0.2">
      <c r="A3980" s="1" t="s">
        <v>263</v>
      </c>
      <c r="B3980" s="1" t="s">
        <v>187</v>
      </c>
      <c r="C3980" s="5">
        <v>0</v>
      </c>
      <c r="D3980" s="5">
        <v>0</v>
      </c>
      <c r="E3980" s="6" t="str">
        <f t="shared" si="248"/>
        <v/>
      </c>
      <c r="F3980" s="5">
        <v>0</v>
      </c>
      <c r="G3980" s="5">
        <v>0</v>
      </c>
      <c r="H3980" s="6" t="str">
        <f t="shared" si="249"/>
        <v/>
      </c>
      <c r="I3980" s="5">
        <v>42.782960000000003</v>
      </c>
      <c r="J3980" s="6">
        <f t="shared" si="250"/>
        <v>-1</v>
      </c>
      <c r="K3980" s="5">
        <v>0</v>
      </c>
      <c r="L3980" s="5">
        <v>0</v>
      </c>
      <c r="M3980" s="6" t="str">
        <f t="shared" si="251"/>
        <v/>
      </c>
    </row>
    <row r="3981" spans="1:13" x14ac:dyDescent="0.2">
      <c r="A3981" s="1" t="s">
        <v>263</v>
      </c>
      <c r="B3981" s="1" t="s">
        <v>188</v>
      </c>
      <c r="C3981" s="5">
        <v>0</v>
      </c>
      <c r="D3981" s="5">
        <v>0</v>
      </c>
      <c r="E3981" s="6" t="str">
        <f t="shared" si="248"/>
        <v/>
      </c>
      <c r="F3981" s="5">
        <v>0</v>
      </c>
      <c r="G3981" s="5">
        <v>0</v>
      </c>
      <c r="H3981" s="6" t="str">
        <f t="shared" si="249"/>
        <v/>
      </c>
      <c r="I3981" s="5">
        <v>51.129069999999999</v>
      </c>
      <c r="J3981" s="6">
        <f t="shared" si="250"/>
        <v>-1</v>
      </c>
      <c r="K3981" s="5">
        <v>0</v>
      </c>
      <c r="L3981" s="5">
        <v>0</v>
      </c>
      <c r="M3981" s="6" t="str">
        <f t="shared" si="251"/>
        <v/>
      </c>
    </row>
    <row r="3982" spans="1:13" x14ac:dyDescent="0.2">
      <c r="A3982" s="1" t="s">
        <v>263</v>
      </c>
      <c r="B3982" s="1" t="s">
        <v>190</v>
      </c>
      <c r="C3982" s="5">
        <v>0</v>
      </c>
      <c r="D3982" s="5">
        <v>90.696860000000001</v>
      </c>
      <c r="E3982" s="6" t="str">
        <f t="shared" si="248"/>
        <v/>
      </c>
      <c r="F3982" s="5">
        <v>1303.26324</v>
      </c>
      <c r="G3982" s="5">
        <v>3639.8483700000002</v>
      </c>
      <c r="H3982" s="6">
        <f t="shared" si="249"/>
        <v>1.7928727353654201</v>
      </c>
      <c r="I3982" s="5">
        <v>3652.4717599999999</v>
      </c>
      <c r="J3982" s="6">
        <f t="shared" si="250"/>
        <v>-3.4561225464477818E-3</v>
      </c>
      <c r="K3982" s="5">
        <v>1303.26324</v>
      </c>
      <c r="L3982" s="5">
        <v>3639.8483700000002</v>
      </c>
      <c r="M3982" s="6">
        <f t="shared" si="251"/>
        <v>1.7928727353654201</v>
      </c>
    </row>
    <row r="3983" spans="1:13" x14ac:dyDescent="0.2">
      <c r="A3983" s="1" t="s">
        <v>263</v>
      </c>
      <c r="B3983" s="1" t="s">
        <v>191</v>
      </c>
      <c r="C3983" s="5">
        <v>0</v>
      </c>
      <c r="D3983" s="5">
        <v>6.0160999999999998</v>
      </c>
      <c r="E3983" s="6" t="str">
        <f t="shared" si="248"/>
        <v/>
      </c>
      <c r="F3983" s="5">
        <v>3.9810599999999998</v>
      </c>
      <c r="G3983" s="5">
        <v>104.68852</v>
      </c>
      <c r="H3983" s="6">
        <f t="shared" si="249"/>
        <v>25.296644612238953</v>
      </c>
      <c r="I3983" s="5">
        <v>49.883789999999998</v>
      </c>
      <c r="J3983" s="6">
        <f t="shared" si="250"/>
        <v>1.0986480778625682</v>
      </c>
      <c r="K3983" s="5">
        <v>3.9810599999999998</v>
      </c>
      <c r="L3983" s="5">
        <v>104.68852</v>
      </c>
      <c r="M3983" s="6">
        <f t="shared" si="251"/>
        <v>25.296644612238953</v>
      </c>
    </row>
    <row r="3984" spans="1:13" x14ac:dyDescent="0.2">
      <c r="A3984" s="1" t="s">
        <v>263</v>
      </c>
      <c r="B3984" s="1" t="s">
        <v>192</v>
      </c>
      <c r="C3984" s="5">
        <v>74.618290000000002</v>
      </c>
      <c r="D3984" s="5">
        <v>119.44772</v>
      </c>
      <c r="E3984" s="6">
        <f t="shared" si="248"/>
        <v>0.60078340042367628</v>
      </c>
      <c r="F3984" s="5">
        <v>3373.5248900000001</v>
      </c>
      <c r="G3984" s="5">
        <v>2454.6198100000001</v>
      </c>
      <c r="H3984" s="6">
        <f t="shared" si="249"/>
        <v>-0.27238722403497662</v>
      </c>
      <c r="I3984" s="5">
        <v>2456.5506399999999</v>
      </c>
      <c r="J3984" s="6">
        <f t="shared" si="250"/>
        <v>-7.8599234575504884E-4</v>
      </c>
      <c r="K3984" s="5">
        <v>3373.5248900000001</v>
      </c>
      <c r="L3984" s="5">
        <v>2454.6198100000001</v>
      </c>
      <c r="M3984" s="6">
        <f t="shared" si="251"/>
        <v>-0.27238722403497662</v>
      </c>
    </row>
    <row r="3985" spans="1:13" x14ac:dyDescent="0.2">
      <c r="A3985" s="1" t="s">
        <v>263</v>
      </c>
      <c r="B3985" s="1" t="s">
        <v>193</v>
      </c>
      <c r="C3985" s="5">
        <v>519.61463000000003</v>
      </c>
      <c r="D3985" s="5">
        <v>180.65056000000001</v>
      </c>
      <c r="E3985" s="6">
        <f t="shared" si="248"/>
        <v>-0.65233742552629814</v>
      </c>
      <c r="F3985" s="5">
        <v>7772.8618800000004</v>
      </c>
      <c r="G3985" s="5">
        <v>11691.88681</v>
      </c>
      <c r="H3985" s="6">
        <f t="shared" si="249"/>
        <v>0.50419330621117364</v>
      </c>
      <c r="I3985" s="5">
        <v>11711.01208</v>
      </c>
      <c r="J3985" s="6">
        <f t="shared" si="250"/>
        <v>-1.633101380935531E-3</v>
      </c>
      <c r="K3985" s="5">
        <v>7772.8618800000004</v>
      </c>
      <c r="L3985" s="5">
        <v>11691.88681</v>
      </c>
      <c r="M3985" s="6">
        <f t="shared" si="251"/>
        <v>0.50419330621117364</v>
      </c>
    </row>
    <row r="3986" spans="1:13" x14ac:dyDescent="0.2">
      <c r="A3986" s="1" t="s">
        <v>263</v>
      </c>
      <c r="B3986" s="1" t="s">
        <v>194</v>
      </c>
      <c r="C3986" s="5">
        <v>172.98891</v>
      </c>
      <c r="D3986" s="5">
        <v>62.705750000000002</v>
      </c>
      <c r="E3986" s="6">
        <f t="shared" si="248"/>
        <v>-0.63751578063587999</v>
      </c>
      <c r="F3986" s="5">
        <v>4596.0596800000003</v>
      </c>
      <c r="G3986" s="5">
        <v>3509.2368200000001</v>
      </c>
      <c r="H3986" s="6">
        <f t="shared" si="249"/>
        <v>-0.23646839590211766</v>
      </c>
      <c r="I3986" s="5">
        <v>4264.8086199999998</v>
      </c>
      <c r="J3986" s="6">
        <f t="shared" si="250"/>
        <v>-0.17716429207554918</v>
      </c>
      <c r="K3986" s="5">
        <v>4596.0596800000003</v>
      </c>
      <c r="L3986" s="5">
        <v>3509.2368200000001</v>
      </c>
      <c r="M3986" s="6">
        <f t="shared" si="251"/>
        <v>-0.23646839590211766</v>
      </c>
    </row>
    <row r="3987" spans="1:13" x14ac:dyDescent="0.2">
      <c r="A3987" s="1" t="s">
        <v>263</v>
      </c>
      <c r="B3987" s="1" t="s">
        <v>195</v>
      </c>
      <c r="C3987" s="5">
        <v>9.8245000000000005</v>
      </c>
      <c r="D3987" s="5">
        <v>3.9750000000000001</v>
      </c>
      <c r="E3987" s="6">
        <f t="shared" si="248"/>
        <v>-0.5953992569596418</v>
      </c>
      <c r="F3987" s="5">
        <v>101.31468</v>
      </c>
      <c r="G3987" s="5">
        <v>51.470649999999999</v>
      </c>
      <c r="H3987" s="6">
        <f t="shared" si="249"/>
        <v>-0.49197243676829461</v>
      </c>
      <c r="I3987" s="5">
        <v>161.41999999999999</v>
      </c>
      <c r="J3987" s="6">
        <f t="shared" si="250"/>
        <v>-0.68113833477883778</v>
      </c>
      <c r="K3987" s="5">
        <v>101.31468</v>
      </c>
      <c r="L3987" s="5">
        <v>51.470649999999999</v>
      </c>
      <c r="M3987" s="6">
        <f t="shared" si="251"/>
        <v>-0.49197243676829461</v>
      </c>
    </row>
    <row r="3988" spans="1:13" x14ac:dyDescent="0.2">
      <c r="A3988" s="1" t="s">
        <v>263</v>
      </c>
      <c r="B3988" s="1" t="s">
        <v>196</v>
      </c>
      <c r="C3988" s="5">
        <v>242</v>
      </c>
      <c r="D3988" s="5">
        <v>99.130350000000007</v>
      </c>
      <c r="E3988" s="6">
        <f t="shared" si="248"/>
        <v>-0.59037045454545445</v>
      </c>
      <c r="F3988" s="5">
        <v>1588.9619299999999</v>
      </c>
      <c r="G3988" s="5">
        <v>1621.7650699999999</v>
      </c>
      <c r="H3988" s="6">
        <f t="shared" si="249"/>
        <v>2.0644383846251113E-2</v>
      </c>
      <c r="I3988" s="5">
        <v>2886.61537</v>
      </c>
      <c r="J3988" s="6">
        <f t="shared" si="250"/>
        <v>-0.43817763639220142</v>
      </c>
      <c r="K3988" s="5">
        <v>1588.9619299999999</v>
      </c>
      <c r="L3988" s="5">
        <v>1621.7650699999999</v>
      </c>
      <c r="M3988" s="6">
        <f t="shared" si="251"/>
        <v>2.0644383846251113E-2</v>
      </c>
    </row>
    <row r="3989" spans="1:13" x14ac:dyDescent="0.2">
      <c r="A3989" s="1" t="s">
        <v>263</v>
      </c>
      <c r="B3989" s="1" t="s">
        <v>197</v>
      </c>
      <c r="C3989" s="5">
        <v>22.384530000000002</v>
      </c>
      <c r="D3989" s="5">
        <v>224.18629999999999</v>
      </c>
      <c r="E3989" s="6">
        <f t="shared" si="248"/>
        <v>9.0152337350840046</v>
      </c>
      <c r="F3989" s="5">
        <v>1625.2570599999999</v>
      </c>
      <c r="G3989" s="5">
        <v>834.22402</v>
      </c>
      <c r="H3989" s="6">
        <f t="shared" si="249"/>
        <v>-0.48671256964113718</v>
      </c>
      <c r="I3989" s="5">
        <v>1057.69929</v>
      </c>
      <c r="J3989" s="6">
        <f t="shared" si="250"/>
        <v>-0.21128431503437994</v>
      </c>
      <c r="K3989" s="5">
        <v>1625.2570599999999</v>
      </c>
      <c r="L3989" s="5">
        <v>834.22402</v>
      </c>
      <c r="M3989" s="6">
        <f t="shared" si="251"/>
        <v>-0.48671256964113718</v>
      </c>
    </row>
    <row r="3990" spans="1:13" x14ac:dyDescent="0.2">
      <c r="A3990" s="1" t="s">
        <v>263</v>
      </c>
      <c r="B3990" s="1" t="s">
        <v>198</v>
      </c>
      <c r="C3990" s="5">
        <v>0</v>
      </c>
      <c r="D3990" s="5">
        <v>825.74937999999997</v>
      </c>
      <c r="E3990" s="6" t="str">
        <f t="shared" si="248"/>
        <v/>
      </c>
      <c r="F3990" s="5">
        <v>10883.60893</v>
      </c>
      <c r="G3990" s="5">
        <v>9070.2907799999994</v>
      </c>
      <c r="H3990" s="6">
        <f t="shared" si="249"/>
        <v>-0.16661000608003296</v>
      </c>
      <c r="I3990" s="5">
        <v>2244.9404199999999</v>
      </c>
      <c r="J3990" s="6">
        <f t="shared" si="250"/>
        <v>3.0403258363533761</v>
      </c>
      <c r="K3990" s="5">
        <v>10883.60893</v>
      </c>
      <c r="L3990" s="5">
        <v>9070.2907799999994</v>
      </c>
      <c r="M3990" s="6">
        <f t="shared" si="251"/>
        <v>-0.16661000608003296</v>
      </c>
    </row>
    <row r="3991" spans="1:13" x14ac:dyDescent="0.2">
      <c r="A3991" s="1" t="s">
        <v>263</v>
      </c>
      <c r="B3991" s="1" t="s">
        <v>199</v>
      </c>
      <c r="C3991" s="5">
        <v>0</v>
      </c>
      <c r="D3991" s="5">
        <v>0</v>
      </c>
      <c r="E3991" s="6" t="str">
        <f t="shared" si="248"/>
        <v/>
      </c>
      <c r="F3991" s="5">
        <v>136.49721</v>
      </c>
      <c r="G3991" s="5">
        <v>224.58748</v>
      </c>
      <c r="H3991" s="6">
        <f t="shared" si="249"/>
        <v>0.64536315430916136</v>
      </c>
      <c r="I3991" s="5">
        <v>172.02654000000001</v>
      </c>
      <c r="J3991" s="6">
        <f t="shared" si="250"/>
        <v>0.30553971497653776</v>
      </c>
      <c r="K3991" s="5">
        <v>136.49721</v>
      </c>
      <c r="L3991" s="5">
        <v>224.58748</v>
      </c>
      <c r="M3991" s="6">
        <f t="shared" si="251"/>
        <v>0.64536315430916136</v>
      </c>
    </row>
    <row r="3992" spans="1:13" x14ac:dyDescent="0.2">
      <c r="A3992" s="1" t="s">
        <v>263</v>
      </c>
      <c r="B3992" s="1" t="s">
        <v>200</v>
      </c>
      <c r="C3992" s="5">
        <v>0</v>
      </c>
      <c r="D3992" s="5">
        <v>0</v>
      </c>
      <c r="E3992" s="6" t="str">
        <f t="shared" si="248"/>
        <v/>
      </c>
      <c r="F3992" s="5">
        <v>0</v>
      </c>
      <c r="G3992" s="5">
        <v>0</v>
      </c>
      <c r="H3992" s="6" t="str">
        <f t="shared" si="249"/>
        <v/>
      </c>
      <c r="I3992" s="5">
        <v>0</v>
      </c>
      <c r="J3992" s="6" t="str">
        <f t="shared" si="250"/>
        <v/>
      </c>
      <c r="K3992" s="5">
        <v>0</v>
      </c>
      <c r="L3992" s="5">
        <v>0</v>
      </c>
      <c r="M3992" s="6" t="str">
        <f t="shared" si="251"/>
        <v/>
      </c>
    </row>
    <row r="3993" spans="1:13" x14ac:dyDescent="0.2">
      <c r="A3993" s="1" t="s">
        <v>263</v>
      </c>
      <c r="B3993" s="1" t="s">
        <v>201</v>
      </c>
      <c r="C3993" s="5">
        <v>0</v>
      </c>
      <c r="D3993" s="5">
        <v>60.543500000000002</v>
      </c>
      <c r="E3993" s="6" t="str">
        <f t="shared" si="248"/>
        <v/>
      </c>
      <c r="F3993" s="5">
        <v>194.33967999999999</v>
      </c>
      <c r="G3993" s="5">
        <v>209.99925999999999</v>
      </c>
      <c r="H3993" s="6">
        <f t="shared" si="249"/>
        <v>8.0578397576861249E-2</v>
      </c>
      <c r="I3993" s="5">
        <v>376.32117</v>
      </c>
      <c r="J3993" s="6">
        <f t="shared" si="250"/>
        <v>-0.44196798707869667</v>
      </c>
      <c r="K3993" s="5">
        <v>194.33967999999999</v>
      </c>
      <c r="L3993" s="5">
        <v>209.99925999999999</v>
      </c>
      <c r="M3993" s="6">
        <f t="shared" si="251"/>
        <v>8.0578397576861249E-2</v>
      </c>
    </row>
    <row r="3994" spans="1:13" x14ac:dyDescent="0.2">
      <c r="A3994" s="1" t="s">
        <v>263</v>
      </c>
      <c r="B3994" s="1" t="s">
        <v>202</v>
      </c>
      <c r="C3994" s="5">
        <v>0</v>
      </c>
      <c r="D3994" s="5">
        <v>0</v>
      </c>
      <c r="E3994" s="6" t="str">
        <f t="shared" si="248"/>
        <v/>
      </c>
      <c r="F3994" s="5">
        <v>296.09985</v>
      </c>
      <c r="G3994" s="5">
        <v>83.936089999999993</v>
      </c>
      <c r="H3994" s="6">
        <f t="shared" si="249"/>
        <v>-0.71652775237812516</v>
      </c>
      <c r="I3994" s="5">
        <v>208.92268999999999</v>
      </c>
      <c r="J3994" s="6">
        <f t="shared" si="250"/>
        <v>-0.59824330234308198</v>
      </c>
      <c r="K3994" s="5">
        <v>296.09985</v>
      </c>
      <c r="L3994" s="5">
        <v>83.936089999999993</v>
      </c>
      <c r="M3994" s="6">
        <f t="shared" si="251"/>
        <v>-0.71652775237812516</v>
      </c>
    </row>
    <row r="3995" spans="1:13" x14ac:dyDescent="0.2">
      <c r="A3995" s="1" t="s">
        <v>263</v>
      </c>
      <c r="B3995" s="1" t="s">
        <v>203</v>
      </c>
      <c r="C3995" s="5">
        <v>35.87623</v>
      </c>
      <c r="D3995" s="5">
        <v>1358.7591299999999</v>
      </c>
      <c r="E3995" s="6">
        <f t="shared" si="248"/>
        <v>36.87352043400324</v>
      </c>
      <c r="F3995" s="5">
        <v>4830.2752300000002</v>
      </c>
      <c r="G3995" s="5">
        <v>5004.0789400000003</v>
      </c>
      <c r="H3995" s="6">
        <f t="shared" si="249"/>
        <v>3.5982154582110626E-2</v>
      </c>
      <c r="I3995" s="5">
        <v>12364.36592</v>
      </c>
      <c r="J3995" s="6">
        <f t="shared" si="250"/>
        <v>-0.59528220271242183</v>
      </c>
      <c r="K3995" s="5">
        <v>4830.2752300000002</v>
      </c>
      <c r="L3995" s="5">
        <v>5004.0789400000003</v>
      </c>
      <c r="M3995" s="6">
        <f t="shared" si="251"/>
        <v>3.5982154582110626E-2</v>
      </c>
    </row>
    <row r="3996" spans="1:13" x14ac:dyDescent="0.2">
      <c r="A3996" s="1" t="s">
        <v>263</v>
      </c>
      <c r="B3996" s="1" t="s">
        <v>204</v>
      </c>
      <c r="C3996" s="5">
        <v>0</v>
      </c>
      <c r="D3996" s="5">
        <v>0</v>
      </c>
      <c r="E3996" s="6" t="str">
        <f t="shared" si="248"/>
        <v/>
      </c>
      <c r="F3996" s="5">
        <v>0</v>
      </c>
      <c r="G3996" s="5">
        <v>0</v>
      </c>
      <c r="H3996" s="6" t="str">
        <f t="shared" si="249"/>
        <v/>
      </c>
      <c r="I3996" s="5">
        <v>0.66130999999999995</v>
      </c>
      <c r="J3996" s="6">
        <f t="shared" si="250"/>
        <v>-1</v>
      </c>
      <c r="K3996" s="5">
        <v>0</v>
      </c>
      <c r="L3996" s="5">
        <v>0</v>
      </c>
      <c r="M3996" s="6" t="str">
        <f t="shared" si="251"/>
        <v/>
      </c>
    </row>
    <row r="3997" spans="1:13" x14ac:dyDescent="0.2">
      <c r="A3997" s="1" t="s">
        <v>263</v>
      </c>
      <c r="B3997" s="1" t="s">
        <v>206</v>
      </c>
      <c r="C3997" s="5">
        <v>3.5674000000000001</v>
      </c>
      <c r="D3997" s="5">
        <v>330.06225999999998</v>
      </c>
      <c r="E3997" s="6">
        <f t="shared" si="248"/>
        <v>91.521797387453034</v>
      </c>
      <c r="F3997" s="5">
        <v>1339.0258899999999</v>
      </c>
      <c r="G3997" s="5">
        <v>2413.2148299999999</v>
      </c>
      <c r="H3997" s="6">
        <f t="shared" si="249"/>
        <v>0.80221670695254454</v>
      </c>
      <c r="I3997" s="5">
        <v>1789.5673099999999</v>
      </c>
      <c r="J3997" s="6">
        <f t="shared" si="250"/>
        <v>0.34849067510067555</v>
      </c>
      <c r="K3997" s="5">
        <v>1339.0258899999999</v>
      </c>
      <c r="L3997" s="5">
        <v>2413.2148299999999</v>
      </c>
      <c r="M3997" s="6">
        <f t="shared" si="251"/>
        <v>0.80221670695254454</v>
      </c>
    </row>
    <row r="3998" spans="1:13" x14ac:dyDescent="0.2">
      <c r="A3998" s="1" t="s">
        <v>263</v>
      </c>
      <c r="B3998" s="1" t="s">
        <v>207</v>
      </c>
      <c r="C3998" s="5">
        <v>0</v>
      </c>
      <c r="D3998" s="5">
        <v>0</v>
      </c>
      <c r="E3998" s="6" t="str">
        <f t="shared" si="248"/>
        <v/>
      </c>
      <c r="F3998" s="5">
        <v>5.41751</v>
      </c>
      <c r="G3998" s="5">
        <v>120.8147</v>
      </c>
      <c r="H3998" s="6">
        <f t="shared" si="249"/>
        <v>21.300780247752197</v>
      </c>
      <c r="I3998" s="5">
        <v>173.15190000000001</v>
      </c>
      <c r="J3998" s="6">
        <f t="shared" si="250"/>
        <v>-0.30226177131177889</v>
      </c>
      <c r="K3998" s="5">
        <v>5.41751</v>
      </c>
      <c r="L3998" s="5">
        <v>120.8147</v>
      </c>
      <c r="M3998" s="6">
        <f t="shared" si="251"/>
        <v>21.300780247752197</v>
      </c>
    </row>
    <row r="3999" spans="1:13" x14ac:dyDescent="0.2">
      <c r="A3999" s="1" t="s">
        <v>263</v>
      </c>
      <c r="B3999" s="1" t="s">
        <v>208</v>
      </c>
      <c r="C3999" s="5">
        <v>1183.7123799999999</v>
      </c>
      <c r="D3999" s="5">
        <v>2968.23234</v>
      </c>
      <c r="E3999" s="6">
        <f t="shared" si="248"/>
        <v>1.5075621326187365</v>
      </c>
      <c r="F3999" s="5">
        <v>9041.0268300000007</v>
      </c>
      <c r="G3999" s="5">
        <v>11487.53342</v>
      </c>
      <c r="H3999" s="6">
        <f t="shared" si="249"/>
        <v>0.27060052314876271</v>
      </c>
      <c r="I3999" s="5">
        <v>18365.865249999999</v>
      </c>
      <c r="J3999" s="6">
        <f t="shared" si="250"/>
        <v>-0.37451716738474927</v>
      </c>
      <c r="K3999" s="5">
        <v>9041.0268300000007</v>
      </c>
      <c r="L3999" s="5">
        <v>11487.53342</v>
      </c>
      <c r="M3999" s="6">
        <f t="shared" si="251"/>
        <v>0.27060052314876271</v>
      </c>
    </row>
    <row r="4000" spans="1:13" x14ac:dyDescent="0.2">
      <c r="A4000" s="1" t="s">
        <v>263</v>
      </c>
      <c r="B4000" s="1" t="s">
        <v>209</v>
      </c>
      <c r="C4000" s="5">
        <v>112.71536</v>
      </c>
      <c r="D4000" s="5">
        <v>1.7219500000000001</v>
      </c>
      <c r="E4000" s="6">
        <f t="shared" si="248"/>
        <v>-0.98472302266523393</v>
      </c>
      <c r="F4000" s="5">
        <v>874.09679000000006</v>
      </c>
      <c r="G4000" s="5">
        <v>263.72070000000002</v>
      </c>
      <c r="H4000" s="6">
        <f t="shared" si="249"/>
        <v>-0.6982934807482819</v>
      </c>
      <c r="I4000" s="5">
        <v>1351.9644800000001</v>
      </c>
      <c r="J4000" s="6">
        <f t="shared" si="250"/>
        <v>-0.80493518587115542</v>
      </c>
      <c r="K4000" s="5">
        <v>874.09679000000006</v>
      </c>
      <c r="L4000" s="5">
        <v>263.72070000000002</v>
      </c>
      <c r="M4000" s="6">
        <f t="shared" si="251"/>
        <v>-0.6982934807482819</v>
      </c>
    </row>
    <row r="4001" spans="1:13" x14ac:dyDescent="0.2">
      <c r="A4001" s="1" t="s">
        <v>263</v>
      </c>
      <c r="B4001" s="1" t="s">
        <v>210</v>
      </c>
      <c r="C4001" s="5">
        <v>7.4024599999999996</v>
      </c>
      <c r="D4001" s="5">
        <v>19.72824</v>
      </c>
      <c r="E4001" s="6">
        <f t="shared" si="248"/>
        <v>1.6650924152241284</v>
      </c>
      <c r="F4001" s="5">
        <v>187.29938000000001</v>
      </c>
      <c r="G4001" s="5">
        <v>145.97256999999999</v>
      </c>
      <c r="H4001" s="6">
        <f t="shared" si="249"/>
        <v>-0.22064573838952384</v>
      </c>
      <c r="I4001" s="5">
        <v>249.83777000000001</v>
      </c>
      <c r="J4001" s="6">
        <f t="shared" si="250"/>
        <v>-0.4157305758853036</v>
      </c>
      <c r="K4001" s="5">
        <v>187.29938000000001</v>
      </c>
      <c r="L4001" s="5">
        <v>145.97256999999999</v>
      </c>
      <c r="M4001" s="6">
        <f t="shared" si="251"/>
        <v>-0.22064573838952384</v>
      </c>
    </row>
    <row r="4002" spans="1:13" x14ac:dyDescent="0.2">
      <c r="A4002" s="1" t="s">
        <v>263</v>
      </c>
      <c r="B4002" s="1" t="s">
        <v>211</v>
      </c>
      <c r="C4002" s="5">
        <v>5.8860599999999996</v>
      </c>
      <c r="D4002" s="5">
        <v>0</v>
      </c>
      <c r="E4002" s="6">
        <f t="shared" si="248"/>
        <v>-1</v>
      </c>
      <c r="F4002" s="5">
        <v>3208.8485799999999</v>
      </c>
      <c r="G4002" s="5">
        <v>814.14566000000002</v>
      </c>
      <c r="H4002" s="6">
        <f t="shared" si="249"/>
        <v>-0.74628106010536643</v>
      </c>
      <c r="I4002" s="5">
        <v>3567.5509299999999</v>
      </c>
      <c r="J4002" s="6">
        <f t="shared" si="250"/>
        <v>-0.77179144012948964</v>
      </c>
      <c r="K4002" s="5">
        <v>3208.8485799999999</v>
      </c>
      <c r="L4002" s="5">
        <v>814.14566000000002</v>
      </c>
      <c r="M4002" s="6">
        <f t="shared" si="251"/>
        <v>-0.74628106010536643</v>
      </c>
    </row>
    <row r="4003" spans="1:13" x14ac:dyDescent="0.2">
      <c r="A4003" s="1" t="s">
        <v>263</v>
      </c>
      <c r="B4003" s="1" t="s">
        <v>213</v>
      </c>
      <c r="C4003" s="5">
        <v>0</v>
      </c>
      <c r="D4003" s="5">
        <v>0</v>
      </c>
      <c r="E4003" s="6" t="str">
        <f t="shared" si="248"/>
        <v/>
      </c>
      <c r="F4003" s="5">
        <v>0</v>
      </c>
      <c r="G4003" s="5">
        <v>0</v>
      </c>
      <c r="H4003" s="6" t="str">
        <f t="shared" si="249"/>
        <v/>
      </c>
      <c r="I4003" s="5">
        <v>0</v>
      </c>
      <c r="J4003" s="6" t="str">
        <f t="shared" si="250"/>
        <v/>
      </c>
      <c r="K4003" s="5">
        <v>0</v>
      </c>
      <c r="L4003" s="5">
        <v>0</v>
      </c>
      <c r="M4003" s="6" t="str">
        <f t="shared" si="251"/>
        <v/>
      </c>
    </row>
    <row r="4004" spans="1:13" x14ac:dyDescent="0.2">
      <c r="A4004" s="1" t="s">
        <v>263</v>
      </c>
      <c r="B4004" s="1" t="s">
        <v>214</v>
      </c>
      <c r="C4004" s="5">
        <v>0</v>
      </c>
      <c r="D4004" s="5">
        <v>10.960419999999999</v>
      </c>
      <c r="E4004" s="6" t="str">
        <f t="shared" si="248"/>
        <v/>
      </c>
      <c r="F4004" s="5">
        <v>711.30327</v>
      </c>
      <c r="G4004" s="5">
        <v>77.928380000000004</v>
      </c>
      <c r="H4004" s="6">
        <f t="shared" si="249"/>
        <v>-0.89044282054263579</v>
      </c>
      <c r="I4004" s="5">
        <v>57.484259999999999</v>
      </c>
      <c r="J4004" s="6">
        <f t="shared" si="250"/>
        <v>0.35564726761725751</v>
      </c>
      <c r="K4004" s="5">
        <v>711.30327</v>
      </c>
      <c r="L4004" s="5">
        <v>77.928380000000004</v>
      </c>
      <c r="M4004" s="6">
        <f t="shared" si="251"/>
        <v>-0.89044282054263579</v>
      </c>
    </row>
    <row r="4005" spans="1:13" x14ac:dyDescent="0.2">
      <c r="A4005" s="1" t="s">
        <v>263</v>
      </c>
      <c r="B4005" s="1" t="s">
        <v>215</v>
      </c>
      <c r="C4005" s="5">
        <v>0</v>
      </c>
      <c r="D4005" s="5">
        <v>0</v>
      </c>
      <c r="E4005" s="6" t="str">
        <f t="shared" si="248"/>
        <v/>
      </c>
      <c r="F4005" s="5">
        <v>1276.7469799999999</v>
      </c>
      <c r="G4005" s="5">
        <v>2156.6374000000001</v>
      </c>
      <c r="H4005" s="6">
        <f t="shared" si="249"/>
        <v>0.68916585179625822</v>
      </c>
      <c r="I4005" s="5">
        <v>2774.3577799999998</v>
      </c>
      <c r="J4005" s="6">
        <f t="shared" si="250"/>
        <v>-0.22265346757115079</v>
      </c>
      <c r="K4005" s="5">
        <v>1276.7469799999999</v>
      </c>
      <c r="L4005" s="5">
        <v>2156.6374000000001</v>
      </c>
      <c r="M4005" s="6">
        <f t="shared" si="251"/>
        <v>0.68916585179625822</v>
      </c>
    </row>
    <row r="4006" spans="1:13" x14ac:dyDescent="0.2">
      <c r="A4006" s="1" t="s">
        <v>263</v>
      </c>
      <c r="B4006" s="1" t="s">
        <v>216</v>
      </c>
      <c r="C4006" s="5">
        <v>0</v>
      </c>
      <c r="D4006" s="5">
        <v>0</v>
      </c>
      <c r="E4006" s="6" t="str">
        <f t="shared" si="248"/>
        <v/>
      </c>
      <c r="F4006" s="5">
        <v>383.14120000000003</v>
      </c>
      <c r="G4006" s="5">
        <v>602.68402000000003</v>
      </c>
      <c r="H4006" s="6">
        <f t="shared" si="249"/>
        <v>0.57300760137515883</v>
      </c>
      <c r="I4006" s="5">
        <v>824.66994999999997</v>
      </c>
      <c r="J4006" s="6">
        <f t="shared" si="250"/>
        <v>-0.26918154347687817</v>
      </c>
      <c r="K4006" s="5">
        <v>383.14120000000003</v>
      </c>
      <c r="L4006" s="5">
        <v>602.68402000000003</v>
      </c>
      <c r="M4006" s="6">
        <f t="shared" si="251"/>
        <v>0.57300760137515883</v>
      </c>
    </row>
    <row r="4007" spans="1:13" x14ac:dyDescent="0.2">
      <c r="A4007" s="1" t="s">
        <v>263</v>
      </c>
      <c r="B4007" s="1" t="s">
        <v>217</v>
      </c>
      <c r="C4007" s="5">
        <v>0</v>
      </c>
      <c r="D4007" s="5">
        <v>0</v>
      </c>
      <c r="E4007" s="6" t="str">
        <f t="shared" si="248"/>
        <v/>
      </c>
      <c r="F4007" s="5">
        <v>196.78460000000001</v>
      </c>
      <c r="G4007" s="5">
        <v>224.86752000000001</v>
      </c>
      <c r="H4007" s="6">
        <f t="shared" si="249"/>
        <v>0.14270893149159036</v>
      </c>
      <c r="I4007" s="5">
        <v>430.32717000000002</v>
      </c>
      <c r="J4007" s="6">
        <f t="shared" si="250"/>
        <v>-0.47744986680715518</v>
      </c>
      <c r="K4007" s="5">
        <v>196.78460000000001</v>
      </c>
      <c r="L4007" s="5">
        <v>224.86752000000001</v>
      </c>
      <c r="M4007" s="6">
        <f t="shared" si="251"/>
        <v>0.14270893149159036</v>
      </c>
    </row>
    <row r="4008" spans="1:13" x14ac:dyDescent="0.2">
      <c r="A4008" s="1" t="s">
        <v>263</v>
      </c>
      <c r="B4008" s="1" t="s">
        <v>218</v>
      </c>
      <c r="C4008" s="5">
        <v>0</v>
      </c>
      <c r="D4008" s="5">
        <v>0</v>
      </c>
      <c r="E4008" s="6" t="str">
        <f t="shared" si="248"/>
        <v/>
      </c>
      <c r="F4008" s="5">
        <v>1938.6286700000001</v>
      </c>
      <c r="G4008" s="5">
        <v>377.44380000000001</v>
      </c>
      <c r="H4008" s="6">
        <f t="shared" si="249"/>
        <v>-0.80530371502243381</v>
      </c>
      <c r="I4008" s="5">
        <v>4477.9450299999999</v>
      </c>
      <c r="J4008" s="6">
        <f t="shared" si="250"/>
        <v>-0.91571048829958501</v>
      </c>
      <c r="K4008" s="5">
        <v>1938.6286700000001</v>
      </c>
      <c r="L4008" s="5">
        <v>377.44380000000001</v>
      </c>
      <c r="M4008" s="6">
        <f t="shared" si="251"/>
        <v>-0.80530371502243381</v>
      </c>
    </row>
    <row r="4009" spans="1:13" x14ac:dyDescent="0.2">
      <c r="A4009" s="1" t="s">
        <v>263</v>
      </c>
      <c r="B4009" s="1" t="s">
        <v>219</v>
      </c>
      <c r="C4009" s="5">
        <v>0</v>
      </c>
      <c r="D4009" s="5">
        <v>0</v>
      </c>
      <c r="E4009" s="6" t="str">
        <f t="shared" si="248"/>
        <v/>
      </c>
      <c r="F4009" s="5">
        <v>0.56181000000000003</v>
      </c>
      <c r="G4009" s="5">
        <v>0</v>
      </c>
      <c r="H4009" s="6">
        <f t="shared" si="249"/>
        <v>-1</v>
      </c>
      <c r="I4009" s="5">
        <v>3.62629</v>
      </c>
      <c r="J4009" s="6">
        <f t="shared" si="250"/>
        <v>-1</v>
      </c>
      <c r="K4009" s="5">
        <v>0.56181000000000003</v>
      </c>
      <c r="L4009" s="5">
        <v>0</v>
      </c>
      <c r="M4009" s="6">
        <f t="shared" si="251"/>
        <v>-1</v>
      </c>
    </row>
    <row r="4010" spans="1:13" x14ac:dyDescent="0.2">
      <c r="A4010" s="1" t="s">
        <v>263</v>
      </c>
      <c r="B4010" s="1" t="s">
        <v>220</v>
      </c>
      <c r="C4010" s="5">
        <v>1312.88294</v>
      </c>
      <c r="D4010" s="5">
        <v>706.65736000000004</v>
      </c>
      <c r="E4010" s="6">
        <f t="shared" si="248"/>
        <v>-0.46175143383308792</v>
      </c>
      <c r="F4010" s="5">
        <v>14104.93895</v>
      </c>
      <c r="G4010" s="5">
        <v>18577.070400000001</v>
      </c>
      <c r="H4010" s="6">
        <f t="shared" si="249"/>
        <v>0.31706138295621633</v>
      </c>
      <c r="I4010" s="5">
        <v>16901.245940000001</v>
      </c>
      <c r="J4010" s="6">
        <f t="shared" si="250"/>
        <v>9.9153900602904299E-2</v>
      </c>
      <c r="K4010" s="5">
        <v>14104.93895</v>
      </c>
      <c r="L4010" s="5">
        <v>18577.070400000001</v>
      </c>
      <c r="M4010" s="6">
        <f t="shared" si="251"/>
        <v>0.31706138295621633</v>
      </c>
    </row>
    <row r="4011" spans="1:13" x14ac:dyDescent="0.2">
      <c r="A4011" s="1" t="s">
        <v>263</v>
      </c>
      <c r="B4011" s="1" t="s">
        <v>221</v>
      </c>
      <c r="C4011" s="5">
        <v>288.65800000000002</v>
      </c>
      <c r="D4011" s="5">
        <v>1.84205</v>
      </c>
      <c r="E4011" s="6">
        <f t="shared" si="248"/>
        <v>-0.99361857284398836</v>
      </c>
      <c r="F4011" s="5">
        <v>442.24959999999999</v>
      </c>
      <c r="G4011" s="5">
        <v>46.75412</v>
      </c>
      <c r="H4011" s="6">
        <f t="shared" si="249"/>
        <v>-0.89428114802138881</v>
      </c>
      <c r="I4011" s="5">
        <v>111.88066000000001</v>
      </c>
      <c r="J4011" s="6">
        <f t="shared" si="250"/>
        <v>-0.58210722031850726</v>
      </c>
      <c r="K4011" s="5">
        <v>442.24959999999999</v>
      </c>
      <c r="L4011" s="5">
        <v>46.75412</v>
      </c>
      <c r="M4011" s="6">
        <f t="shared" si="251"/>
        <v>-0.89428114802138881</v>
      </c>
    </row>
    <row r="4012" spans="1:13" x14ac:dyDescent="0.2">
      <c r="A4012" s="1" t="s">
        <v>263</v>
      </c>
      <c r="B4012" s="1" t="s">
        <v>222</v>
      </c>
      <c r="C4012" s="5">
        <v>1.66845</v>
      </c>
      <c r="D4012" s="5">
        <v>13.53196</v>
      </c>
      <c r="E4012" s="6">
        <f t="shared" si="248"/>
        <v>7.1104977673888943</v>
      </c>
      <c r="F4012" s="5">
        <v>19.279509999999998</v>
      </c>
      <c r="G4012" s="5">
        <v>115.52997999999999</v>
      </c>
      <c r="H4012" s="6">
        <f t="shared" si="249"/>
        <v>4.9923711754085041</v>
      </c>
      <c r="I4012" s="5">
        <v>5.1774500000000003</v>
      </c>
      <c r="J4012" s="6">
        <f t="shared" si="250"/>
        <v>21.314069667500409</v>
      </c>
      <c r="K4012" s="5">
        <v>19.279509999999998</v>
      </c>
      <c r="L4012" s="5">
        <v>115.52997999999999</v>
      </c>
      <c r="M4012" s="6">
        <f t="shared" si="251"/>
        <v>4.9923711754085041</v>
      </c>
    </row>
    <row r="4013" spans="1:13" x14ac:dyDescent="0.2">
      <c r="A4013" s="2" t="s">
        <v>263</v>
      </c>
      <c r="B4013" s="2" t="s">
        <v>223</v>
      </c>
      <c r="C4013" s="7">
        <v>159013.94993999999</v>
      </c>
      <c r="D4013" s="7">
        <v>136849.05901999999</v>
      </c>
      <c r="E4013" s="8">
        <f t="shared" si="248"/>
        <v>-0.13938960027320491</v>
      </c>
      <c r="F4013" s="7">
        <v>2327581.5546900001</v>
      </c>
      <c r="G4013" s="7">
        <v>2402323.4506600001</v>
      </c>
      <c r="H4013" s="8">
        <f t="shared" si="249"/>
        <v>3.2111397265284891E-2</v>
      </c>
      <c r="I4013" s="7">
        <v>2538249.51608</v>
      </c>
      <c r="J4013" s="8">
        <f t="shared" si="250"/>
        <v>-5.3551104632896807E-2</v>
      </c>
      <c r="K4013" s="7">
        <v>2327581.5546900001</v>
      </c>
      <c r="L4013" s="7">
        <v>2402323.4506600001</v>
      </c>
      <c r="M4013" s="8">
        <f t="shared" si="251"/>
        <v>3.2111397265284891E-2</v>
      </c>
    </row>
    <row r="4014" spans="1:13" x14ac:dyDescent="0.2">
      <c r="A4014" s="1" t="s">
        <v>264</v>
      </c>
      <c r="B4014" s="1" t="s">
        <v>5</v>
      </c>
      <c r="C4014" s="5">
        <v>112.95889</v>
      </c>
      <c r="D4014" s="5">
        <v>355.42099999999999</v>
      </c>
      <c r="E4014" s="6">
        <f t="shared" ref="E4014:E4059" si="252">IF(C4014=0,"",(D4014/C4014-1))</f>
        <v>2.1464632841204443</v>
      </c>
      <c r="F4014" s="5">
        <v>4018.4432000000002</v>
      </c>
      <c r="G4014" s="5">
        <v>4438.4031000000004</v>
      </c>
      <c r="H4014" s="6">
        <f t="shared" ref="H4014:H4059" si="253">IF(F4014=0,"",(G4014/F4014-1))</f>
        <v>0.10450810901097229</v>
      </c>
      <c r="I4014" s="5">
        <v>5057.0225899999996</v>
      </c>
      <c r="J4014" s="6">
        <f t="shared" ref="J4014:J4059" si="254">IF(I4014=0,"",(G4014/I4014-1))</f>
        <v>-0.12232879703232635</v>
      </c>
      <c r="K4014" s="5">
        <v>4018.4432000000002</v>
      </c>
      <c r="L4014" s="5">
        <v>4438.4031000000004</v>
      </c>
      <c r="M4014" s="6">
        <f t="shared" ref="M4014:M4059" si="255">IF(K4014=0,"",(L4014/K4014-1))</f>
        <v>0.10450810901097229</v>
      </c>
    </row>
    <row r="4015" spans="1:13" x14ac:dyDescent="0.2">
      <c r="A4015" s="1" t="s">
        <v>264</v>
      </c>
      <c r="B4015" s="1" t="s">
        <v>7</v>
      </c>
      <c r="C4015" s="5">
        <v>23.49</v>
      </c>
      <c r="D4015" s="5">
        <v>1.9763999999999999</v>
      </c>
      <c r="E4015" s="6">
        <f t="shared" si="252"/>
        <v>-0.91586206896551725</v>
      </c>
      <c r="F4015" s="5">
        <v>131.66508999999999</v>
      </c>
      <c r="G4015" s="5">
        <v>504.96003000000002</v>
      </c>
      <c r="H4015" s="6">
        <f t="shared" si="253"/>
        <v>2.8351853934858515</v>
      </c>
      <c r="I4015" s="5">
        <v>764.61851999999999</v>
      </c>
      <c r="J4015" s="6">
        <f t="shared" si="254"/>
        <v>-0.33959220605851914</v>
      </c>
      <c r="K4015" s="5">
        <v>131.66508999999999</v>
      </c>
      <c r="L4015" s="5">
        <v>504.96003000000002</v>
      </c>
      <c r="M4015" s="6">
        <f t="shared" si="255"/>
        <v>2.8351853934858515</v>
      </c>
    </row>
    <row r="4016" spans="1:13" x14ac:dyDescent="0.2">
      <c r="A4016" s="1" t="s">
        <v>264</v>
      </c>
      <c r="B4016" s="1" t="s">
        <v>9</v>
      </c>
      <c r="C4016" s="5">
        <v>503.12047000000001</v>
      </c>
      <c r="D4016" s="5">
        <v>638.40827999999999</v>
      </c>
      <c r="E4016" s="6">
        <f t="shared" si="252"/>
        <v>0.26889744716608321</v>
      </c>
      <c r="F4016" s="5">
        <v>7420.5632400000004</v>
      </c>
      <c r="G4016" s="5">
        <v>8252.7739700000002</v>
      </c>
      <c r="H4016" s="6">
        <f t="shared" si="253"/>
        <v>0.11214926725696905</v>
      </c>
      <c r="I4016" s="5">
        <v>7012.1671100000003</v>
      </c>
      <c r="J4016" s="6">
        <f t="shared" si="254"/>
        <v>0.17692203288064534</v>
      </c>
      <c r="K4016" s="5">
        <v>7420.5632400000004</v>
      </c>
      <c r="L4016" s="5">
        <v>8252.7739700000002</v>
      </c>
      <c r="M4016" s="6">
        <f t="shared" si="255"/>
        <v>0.11214926725696905</v>
      </c>
    </row>
    <row r="4017" spans="1:13" x14ac:dyDescent="0.2">
      <c r="A4017" s="1" t="s">
        <v>264</v>
      </c>
      <c r="B4017" s="1" t="s">
        <v>12</v>
      </c>
      <c r="C4017" s="5">
        <v>0</v>
      </c>
      <c r="D4017" s="5">
        <v>0</v>
      </c>
      <c r="E4017" s="6" t="str">
        <f t="shared" si="252"/>
        <v/>
      </c>
      <c r="F4017" s="5">
        <v>452.28136000000001</v>
      </c>
      <c r="G4017" s="5">
        <v>542.32416999999998</v>
      </c>
      <c r="H4017" s="6">
        <f t="shared" si="253"/>
        <v>0.19908583011247694</v>
      </c>
      <c r="I4017" s="5">
        <v>655.51626999999996</v>
      </c>
      <c r="J4017" s="6">
        <f t="shared" si="254"/>
        <v>-0.17267626324515173</v>
      </c>
      <c r="K4017" s="5">
        <v>452.28136000000001</v>
      </c>
      <c r="L4017" s="5">
        <v>542.32416999999998</v>
      </c>
      <c r="M4017" s="6">
        <f t="shared" si="255"/>
        <v>0.19908583011247694</v>
      </c>
    </row>
    <row r="4018" spans="1:13" x14ac:dyDescent="0.2">
      <c r="A4018" s="1" t="s">
        <v>264</v>
      </c>
      <c r="B4018" s="1" t="s">
        <v>14</v>
      </c>
      <c r="C4018" s="5">
        <v>0</v>
      </c>
      <c r="D4018" s="5">
        <v>0</v>
      </c>
      <c r="E4018" s="6" t="str">
        <f t="shared" si="252"/>
        <v/>
      </c>
      <c r="F4018" s="5">
        <v>0</v>
      </c>
      <c r="G4018" s="5">
        <v>0</v>
      </c>
      <c r="H4018" s="6" t="str">
        <f t="shared" si="253"/>
        <v/>
      </c>
      <c r="I4018" s="5">
        <v>0</v>
      </c>
      <c r="J4018" s="6" t="str">
        <f t="shared" si="254"/>
        <v/>
      </c>
      <c r="K4018" s="5">
        <v>0</v>
      </c>
      <c r="L4018" s="5">
        <v>0</v>
      </c>
      <c r="M4018" s="6" t="str">
        <f t="shared" si="255"/>
        <v/>
      </c>
    </row>
    <row r="4019" spans="1:13" x14ac:dyDescent="0.2">
      <c r="A4019" s="1" t="s">
        <v>264</v>
      </c>
      <c r="B4019" s="1" t="s">
        <v>15</v>
      </c>
      <c r="C4019" s="5">
        <v>0</v>
      </c>
      <c r="D4019" s="5">
        <v>0</v>
      </c>
      <c r="E4019" s="6" t="str">
        <f t="shared" si="252"/>
        <v/>
      </c>
      <c r="F4019" s="5">
        <v>0</v>
      </c>
      <c r="G4019" s="5">
        <v>0</v>
      </c>
      <c r="H4019" s="6" t="str">
        <f t="shared" si="253"/>
        <v/>
      </c>
      <c r="I4019" s="5">
        <v>0</v>
      </c>
      <c r="J4019" s="6" t="str">
        <f t="shared" si="254"/>
        <v/>
      </c>
      <c r="K4019" s="5">
        <v>0</v>
      </c>
      <c r="L4019" s="5">
        <v>0</v>
      </c>
      <c r="M4019" s="6" t="str">
        <f t="shared" si="255"/>
        <v/>
      </c>
    </row>
    <row r="4020" spans="1:13" x14ac:dyDescent="0.2">
      <c r="A4020" s="1" t="s">
        <v>264</v>
      </c>
      <c r="B4020" s="1" t="s">
        <v>17</v>
      </c>
      <c r="C4020" s="5">
        <v>36.989130000000003</v>
      </c>
      <c r="D4020" s="5">
        <v>0</v>
      </c>
      <c r="E4020" s="6">
        <f t="shared" si="252"/>
        <v>-1</v>
      </c>
      <c r="F4020" s="5">
        <v>135.04835</v>
      </c>
      <c r="G4020" s="5">
        <v>114.95568</v>
      </c>
      <c r="H4020" s="6">
        <f t="shared" si="253"/>
        <v>-0.14878130684306767</v>
      </c>
      <c r="I4020" s="5">
        <v>241.49970999999999</v>
      </c>
      <c r="J4020" s="6">
        <f t="shared" si="254"/>
        <v>-0.52399247187501796</v>
      </c>
      <c r="K4020" s="5">
        <v>135.04835</v>
      </c>
      <c r="L4020" s="5">
        <v>114.95568</v>
      </c>
      <c r="M4020" s="6">
        <f t="shared" si="255"/>
        <v>-0.14878130684306767</v>
      </c>
    </row>
    <row r="4021" spans="1:13" x14ac:dyDescent="0.2">
      <c r="A4021" s="1" t="s">
        <v>264</v>
      </c>
      <c r="B4021" s="1" t="s">
        <v>18</v>
      </c>
      <c r="C4021" s="5">
        <v>0</v>
      </c>
      <c r="D4021" s="5">
        <v>0</v>
      </c>
      <c r="E4021" s="6" t="str">
        <f t="shared" si="252"/>
        <v/>
      </c>
      <c r="F4021" s="5">
        <v>0</v>
      </c>
      <c r="G4021" s="5">
        <v>0</v>
      </c>
      <c r="H4021" s="6" t="str">
        <f t="shared" si="253"/>
        <v/>
      </c>
      <c r="I4021" s="5">
        <v>0</v>
      </c>
      <c r="J4021" s="6" t="str">
        <f t="shared" si="254"/>
        <v/>
      </c>
      <c r="K4021" s="5">
        <v>0</v>
      </c>
      <c r="L4021" s="5">
        <v>0</v>
      </c>
      <c r="M4021" s="6" t="str">
        <f t="shared" si="255"/>
        <v/>
      </c>
    </row>
    <row r="4022" spans="1:13" x14ac:dyDescent="0.2">
      <c r="A4022" s="1" t="s">
        <v>264</v>
      </c>
      <c r="B4022" s="1" t="s">
        <v>19</v>
      </c>
      <c r="C4022" s="5">
        <v>0</v>
      </c>
      <c r="D4022" s="5">
        <v>0</v>
      </c>
      <c r="E4022" s="6" t="str">
        <f t="shared" si="252"/>
        <v/>
      </c>
      <c r="F4022" s="5">
        <v>32.799999999999997</v>
      </c>
      <c r="G4022" s="5">
        <v>15.048109999999999</v>
      </c>
      <c r="H4022" s="6">
        <f t="shared" si="253"/>
        <v>-0.54121615853658533</v>
      </c>
      <c r="I4022" s="5">
        <v>1.5211699999999999</v>
      </c>
      <c r="J4022" s="6">
        <f t="shared" si="254"/>
        <v>8.8924577792094244</v>
      </c>
      <c r="K4022" s="5">
        <v>32.799999999999997</v>
      </c>
      <c r="L4022" s="5">
        <v>15.048109999999999</v>
      </c>
      <c r="M4022" s="6">
        <f t="shared" si="255"/>
        <v>-0.54121615853658533</v>
      </c>
    </row>
    <row r="4023" spans="1:13" x14ac:dyDescent="0.2">
      <c r="A4023" s="1" t="s">
        <v>264</v>
      </c>
      <c r="B4023" s="1" t="s">
        <v>20</v>
      </c>
      <c r="C4023" s="5">
        <v>0</v>
      </c>
      <c r="D4023" s="5">
        <v>0</v>
      </c>
      <c r="E4023" s="6" t="str">
        <f t="shared" si="252"/>
        <v/>
      </c>
      <c r="F4023" s="5">
        <v>487.35647999999998</v>
      </c>
      <c r="G4023" s="5">
        <v>447.72113999999999</v>
      </c>
      <c r="H4023" s="6">
        <f t="shared" si="253"/>
        <v>-8.1327204267397812E-2</v>
      </c>
      <c r="I4023" s="5">
        <v>503.63848000000002</v>
      </c>
      <c r="J4023" s="6">
        <f t="shared" si="254"/>
        <v>-0.11102674283347058</v>
      </c>
      <c r="K4023" s="5">
        <v>487.35647999999998</v>
      </c>
      <c r="L4023" s="5">
        <v>447.72113999999999</v>
      </c>
      <c r="M4023" s="6">
        <f t="shared" si="255"/>
        <v>-8.1327204267397812E-2</v>
      </c>
    </row>
    <row r="4024" spans="1:13" x14ac:dyDescent="0.2">
      <c r="A4024" s="1" t="s">
        <v>264</v>
      </c>
      <c r="B4024" s="1" t="s">
        <v>21</v>
      </c>
      <c r="C4024" s="5">
        <v>17.43871</v>
      </c>
      <c r="D4024" s="5">
        <v>46.668869999999998</v>
      </c>
      <c r="E4024" s="6">
        <f t="shared" si="252"/>
        <v>1.6761652668115929</v>
      </c>
      <c r="F4024" s="5">
        <v>1065.4632999999999</v>
      </c>
      <c r="G4024" s="5">
        <v>3592.64491</v>
      </c>
      <c r="H4024" s="6">
        <f t="shared" si="253"/>
        <v>2.3719086429349563</v>
      </c>
      <c r="I4024" s="5">
        <v>1785.3951099999999</v>
      </c>
      <c r="J4024" s="6">
        <f t="shared" si="254"/>
        <v>1.0122408143035635</v>
      </c>
      <c r="K4024" s="5">
        <v>1065.4632999999999</v>
      </c>
      <c r="L4024" s="5">
        <v>3592.64491</v>
      </c>
      <c r="M4024" s="6">
        <f t="shared" si="255"/>
        <v>2.3719086429349563</v>
      </c>
    </row>
    <row r="4025" spans="1:13" x14ac:dyDescent="0.2">
      <c r="A4025" s="1" t="s">
        <v>264</v>
      </c>
      <c r="B4025" s="1" t="s">
        <v>22</v>
      </c>
      <c r="C4025" s="5">
        <v>538.32829000000004</v>
      </c>
      <c r="D4025" s="5">
        <v>811.81115999999997</v>
      </c>
      <c r="E4025" s="6">
        <f t="shared" si="252"/>
        <v>0.50802247453872407</v>
      </c>
      <c r="F4025" s="5">
        <v>6166.5459499999997</v>
      </c>
      <c r="G4025" s="5">
        <v>9283.2578099999992</v>
      </c>
      <c r="H4025" s="6">
        <f t="shared" si="253"/>
        <v>0.50542262804349969</v>
      </c>
      <c r="I4025" s="5">
        <v>8026.8903300000002</v>
      </c>
      <c r="J4025" s="6">
        <f t="shared" si="254"/>
        <v>0.15651982627748184</v>
      </c>
      <c r="K4025" s="5">
        <v>6166.5459499999997</v>
      </c>
      <c r="L4025" s="5">
        <v>9283.2578099999992</v>
      </c>
      <c r="M4025" s="6">
        <f t="shared" si="255"/>
        <v>0.50542262804349969</v>
      </c>
    </row>
    <row r="4026" spans="1:13" x14ac:dyDescent="0.2">
      <c r="A4026" s="1" t="s">
        <v>264</v>
      </c>
      <c r="B4026" s="1" t="s">
        <v>23</v>
      </c>
      <c r="C4026" s="5">
        <v>0</v>
      </c>
      <c r="D4026" s="5">
        <v>0</v>
      </c>
      <c r="E4026" s="6" t="str">
        <f t="shared" si="252"/>
        <v/>
      </c>
      <c r="F4026" s="5">
        <v>0</v>
      </c>
      <c r="G4026" s="5">
        <v>0</v>
      </c>
      <c r="H4026" s="6" t="str">
        <f t="shared" si="253"/>
        <v/>
      </c>
      <c r="I4026" s="5">
        <v>0.11486</v>
      </c>
      <c r="J4026" s="6">
        <f t="shared" si="254"/>
        <v>-1</v>
      </c>
      <c r="K4026" s="5">
        <v>0</v>
      </c>
      <c r="L4026" s="5">
        <v>0</v>
      </c>
      <c r="M4026" s="6" t="str">
        <f t="shared" si="255"/>
        <v/>
      </c>
    </row>
    <row r="4027" spans="1:13" x14ac:dyDescent="0.2">
      <c r="A4027" s="1" t="s">
        <v>264</v>
      </c>
      <c r="B4027" s="1" t="s">
        <v>24</v>
      </c>
      <c r="C4027" s="5">
        <v>17.8</v>
      </c>
      <c r="D4027" s="5">
        <v>28.969000000000001</v>
      </c>
      <c r="E4027" s="6">
        <f t="shared" si="252"/>
        <v>0.62747191011235959</v>
      </c>
      <c r="F4027" s="5">
        <v>667.62296000000003</v>
      </c>
      <c r="G4027" s="5">
        <v>927.17750999999998</v>
      </c>
      <c r="H4027" s="6">
        <f t="shared" si="253"/>
        <v>0.38877415180568375</v>
      </c>
      <c r="I4027" s="5">
        <v>702.00275999999997</v>
      </c>
      <c r="J4027" s="6">
        <f t="shared" si="254"/>
        <v>0.32076049102712934</v>
      </c>
      <c r="K4027" s="5">
        <v>667.62296000000003</v>
      </c>
      <c r="L4027" s="5">
        <v>927.17750999999998</v>
      </c>
      <c r="M4027" s="6">
        <f t="shared" si="255"/>
        <v>0.38877415180568375</v>
      </c>
    </row>
    <row r="4028" spans="1:13" x14ac:dyDescent="0.2">
      <c r="A4028" s="1" t="s">
        <v>264</v>
      </c>
      <c r="B4028" s="1" t="s">
        <v>25</v>
      </c>
      <c r="C4028" s="5">
        <v>0</v>
      </c>
      <c r="D4028" s="5">
        <v>51.996000000000002</v>
      </c>
      <c r="E4028" s="6" t="str">
        <f t="shared" si="252"/>
        <v/>
      </c>
      <c r="F4028" s="5">
        <v>700.125</v>
      </c>
      <c r="G4028" s="5">
        <v>512.12099999999998</v>
      </c>
      <c r="H4028" s="6">
        <f t="shared" si="253"/>
        <v>-0.26852919121585439</v>
      </c>
      <c r="I4028" s="5">
        <v>347.55</v>
      </c>
      <c r="J4028" s="6">
        <f t="shared" si="254"/>
        <v>0.47351747949935241</v>
      </c>
      <c r="K4028" s="5">
        <v>700.125</v>
      </c>
      <c r="L4028" s="5">
        <v>512.12099999999998</v>
      </c>
      <c r="M4028" s="6">
        <f t="shared" si="255"/>
        <v>-0.26852919121585439</v>
      </c>
    </row>
    <row r="4029" spans="1:13" x14ac:dyDescent="0.2">
      <c r="A4029" s="1" t="s">
        <v>264</v>
      </c>
      <c r="B4029" s="1" t="s">
        <v>27</v>
      </c>
      <c r="C4029" s="5">
        <v>0</v>
      </c>
      <c r="D4029" s="5">
        <v>5.1815899999999999</v>
      </c>
      <c r="E4029" s="6" t="str">
        <f t="shared" si="252"/>
        <v/>
      </c>
      <c r="F4029" s="5">
        <v>2.0000000000000002E-5</v>
      </c>
      <c r="G4029" s="5">
        <v>24.913219999999999</v>
      </c>
      <c r="H4029" s="6">
        <f t="shared" si="253"/>
        <v>1245659.9999999998</v>
      </c>
      <c r="I4029" s="5">
        <v>41.610579999999999</v>
      </c>
      <c r="J4029" s="6">
        <f t="shared" si="254"/>
        <v>-0.40127679066237476</v>
      </c>
      <c r="K4029" s="5">
        <v>2.0000000000000002E-5</v>
      </c>
      <c r="L4029" s="5">
        <v>24.913219999999999</v>
      </c>
      <c r="M4029" s="6">
        <f t="shared" si="255"/>
        <v>1245659.9999999998</v>
      </c>
    </row>
    <row r="4030" spans="1:13" x14ac:dyDescent="0.2">
      <c r="A4030" s="1" t="s">
        <v>264</v>
      </c>
      <c r="B4030" s="1" t="s">
        <v>28</v>
      </c>
      <c r="C4030" s="5">
        <v>0</v>
      </c>
      <c r="D4030" s="5">
        <v>107.50928999999999</v>
      </c>
      <c r="E4030" s="6" t="str">
        <f t="shared" si="252"/>
        <v/>
      </c>
      <c r="F4030" s="5">
        <v>642.18709999999999</v>
      </c>
      <c r="G4030" s="5">
        <v>455.08076999999997</v>
      </c>
      <c r="H4030" s="6">
        <f t="shared" si="253"/>
        <v>-0.29135797028622967</v>
      </c>
      <c r="I4030" s="5">
        <v>125.23251999999999</v>
      </c>
      <c r="J4030" s="6">
        <f t="shared" si="254"/>
        <v>2.6338865495959038</v>
      </c>
      <c r="K4030" s="5">
        <v>642.18709999999999</v>
      </c>
      <c r="L4030" s="5">
        <v>455.08076999999997</v>
      </c>
      <c r="M4030" s="6">
        <f t="shared" si="255"/>
        <v>-0.29135797028622967</v>
      </c>
    </row>
    <row r="4031" spans="1:13" x14ac:dyDescent="0.2">
      <c r="A4031" s="1" t="s">
        <v>264</v>
      </c>
      <c r="B4031" s="1" t="s">
        <v>31</v>
      </c>
      <c r="C4031" s="5">
        <v>0</v>
      </c>
      <c r="D4031" s="5">
        <v>0</v>
      </c>
      <c r="E4031" s="6" t="str">
        <f t="shared" si="252"/>
        <v/>
      </c>
      <c r="F4031" s="5">
        <v>97.583770000000001</v>
      </c>
      <c r="G4031" s="5">
        <v>57.2</v>
      </c>
      <c r="H4031" s="6">
        <f t="shared" si="253"/>
        <v>-0.41383695259980213</v>
      </c>
      <c r="I4031" s="5">
        <v>23.75</v>
      </c>
      <c r="J4031" s="6">
        <f t="shared" si="254"/>
        <v>1.4084210526315792</v>
      </c>
      <c r="K4031" s="5">
        <v>97.583770000000001</v>
      </c>
      <c r="L4031" s="5">
        <v>57.2</v>
      </c>
      <c r="M4031" s="6">
        <f t="shared" si="255"/>
        <v>-0.41383695259980213</v>
      </c>
    </row>
    <row r="4032" spans="1:13" x14ac:dyDescent="0.2">
      <c r="A4032" s="1" t="s">
        <v>264</v>
      </c>
      <c r="B4032" s="1" t="s">
        <v>33</v>
      </c>
      <c r="C4032" s="5">
        <v>196.39146</v>
      </c>
      <c r="D4032" s="5">
        <v>283.79255000000001</v>
      </c>
      <c r="E4032" s="6">
        <f t="shared" si="252"/>
        <v>0.44503508451945928</v>
      </c>
      <c r="F4032" s="5">
        <v>5359.45651</v>
      </c>
      <c r="G4032" s="5">
        <v>5370.8491999999997</v>
      </c>
      <c r="H4032" s="6">
        <f t="shared" si="253"/>
        <v>2.1257174078646024E-3</v>
      </c>
      <c r="I4032" s="5">
        <v>5501.03611</v>
      </c>
      <c r="J4032" s="6">
        <f t="shared" si="254"/>
        <v>-2.3665889006498464E-2</v>
      </c>
      <c r="K4032" s="5">
        <v>5359.45651</v>
      </c>
      <c r="L4032" s="5">
        <v>5370.8491999999997</v>
      </c>
      <c r="M4032" s="6">
        <f t="shared" si="255"/>
        <v>2.1257174078646024E-3</v>
      </c>
    </row>
    <row r="4033" spans="1:13" x14ac:dyDescent="0.2">
      <c r="A4033" s="1" t="s">
        <v>264</v>
      </c>
      <c r="B4033" s="1" t="s">
        <v>35</v>
      </c>
      <c r="C4033" s="5">
        <v>0</v>
      </c>
      <c r="D4033" s="5">
        <v>95.683300000000003</v>
      </c>
      <c r="E4033" s="6" t="str">
        <f t="shared" si="252"/>
        <v/>
      </c>
      <c r="F4033" s="5">
        <v>116.21464</v>
      </c>
      <c r="G4033" s="5">
        <v>343.46978000000001</v>
      </c>
      <c r="H4033" s="6">
        <f t="shared" si="253"/>
        <v>1.9554777263862797</v>
      </c>
      <c r="I4033" s="5">
        <v>294.25868000000003</v>
      </c>
      <c r="J4033" s="6">
        <f t="shared" si="254"/>
        <v>0.16723754758908038</v>
      </c>
      <c r="K4033" s="5">
        <v>116.21464</v>
      </c>
      <c r="L4033" s="5">
        <v>343.46978000000001</v>
      </c>
      <c r="M4033" s="6">
        <f t="shared" si="255"/>
        <v>1.9554777263862797</v>
      </c>
    </row>
    <row r="4034" spans="1:13" x14ac:dyDescent="0.2">
      <c r="A4034" s="1" t="s">
        <v>264</v>
      </c>
      <c r="B4034" s="1" t="s">
        <v>39</v>
      </c>
      <c r="C4034" s="5">
        <v>0</v>
      </c>
      <c r="D4034" s="5">
        <v>0</v>
      </c>
      <c r="E4034" s="6" t="str">
        <f t="shared" si="252"/>
        <v/>
      </c>
      <c r="F4034" s="5">
        <v>0</v>
      </c>
      <c r="G4034" s="5">
        <v>0</v>
      </c>
      <c r="H4034" s="6" t="str">
        <f t="shared" si="253"/>
        <v/>
      </c>
      <c r="I4034" s="5">
        <v>0</v>
      </c>
      <c r="J4034" s="6" t="str">
        <f t="shared" si="254"/>
        <v/>
      </c>
      <c r="K4034" s="5">
        <v>0</v>
      </c>
      <c r="L4034" s="5">
        <v>0</v>
      </c>
      <c r="M4034" s="6" t="str">
        <f t="shared" si="255"/>
        <v/>
      </c>
    </row>
    <row r="4035" spans="1:13" x14ac:dyDescent="0.2">
      <c r="A4035" s="1" t="s">
        <v>264</v>
      </c>
      <c r="B4035" s="1" t="s">
        <v>40</v>
      </c>
      <c r="C4035" s="5">
        <v>0</v>
      </c>
      <c r="D4035" s="5">
        <v>24.125720000000001</v>
      </c>
      <c r="E4035" s="6" t="str">
        <f t="shared" si="252"/>
        <v/>
      </c>
      <c r="F4035" s="5">
        <v>238.14939000000001</v>
      </c>
      <c r="G4035" s="5">
        <v>284.12493000000001</v>
      </c>
      <c r="H4035" s="6">
        <f t="shared" si="253"/>
        <v>0.19305336032983322</v>
      </c>
      <c r="I4035" s="5">
        <v>244.63575</v>
      </c>
      <c r="J4035" s="6">
        <f t="shared" si="254"/>
        <v>0.16142031571428128</v>
      </c>
      <c r="K4035" s="5">
        <v>238.14939000000001</v>
      </c>
      <c r="L4035" s="5">
        <v>284.12493000000001</v>
      </c>
      <c r="M4035" s="6">
        <f t="shared" si="255"/>
        <v>0.19305336032983322</v>
      </c>
    </row>
    <row r="4036" spans="1:13" x14ac:dyDescent="0.2">
      <c r="A4036" s="1" t="s">
        <v>264</v>
      </c>
      <c r="B4036" s="1" t="s">
        <v>41</v>
      </c>
      <c r="C4036" s="5">
        <v>0</v>
      </c>
      <c r="D4036" s="5">
        <v>0</v>
      </c>
      <c r="E4036" s="6" t="str">
        <f t="shared" si="252"/>
        <v/>
      </c>
      <c r="F4036" s="5">
        <v>0</v>
      </c>
      <c r="G4036" s="5">
        <v>0</v>
      </c>
      <c r="H4036" s="6" t="str">
        <f t="shared" si="253"/>
        <v/>
      </c>
      <c r="I4036" s="5">
        <v>0</v>
      </c>
      <c r="J4036" s="6" t="str">
        <f t="shared" si="254"/>
        <v/>
      </c>
      <c r="K4036" s="5">
        <v>0</v>
      </c>
      <c r="L4036" s="5">
        <v>0</v>
      </c>
      <c r="M4036" s="6" t="str">
        <f t="shared" si="255"/>
        <v/>
      </c>
    </row>
    <row r="4037" spans="1:13" x14ac:dyDescent="0.2">
      <c r="A4037" s="1" t="s">
        <v>264</v>
      </c>
      <c r="B4037" s="1" t="s">
        <v>42</v>
      </c>
      <c r="C4037" s="5">
        <v>0</v>
      </c>
      <c r="D4037" s="5">
        <v>0</v>
      </c>
      <c r="E4037" s="6" t="str">
        <f t="shared" si="252"/>
        <v/>
      </c>
      <c r="F4037" s="5">
        <v>1.567E-2</v>
      </c>
      <c r="G4037" s="5">
        <v>0</v>
      </c>
      <c r="H4037" s="6">
        <f t="shared" si="253"/>
        <v>-1</v>
      </c>
      <c r="I4037" s="5">
        <v>8.1790000000000002E-2</v>
      </c>
      <c r="J4037" s="6">
        <f t="shared" si="254"/>
        <v>-1</v>
      </c>
      <c r="K4037" s="5">
        <v>1.567E-2</v>
      </c>
      <c r="L4037" s="5">
        <v>0</v>
      </c>
      <c r="M4037" s="6">
        <f t="shared" si="255"/>
        <v>-1</v>
      </c>
    </row>
    <row r="4038" spans="1:13" x14ac:dyDescent="0.2">
      <c r="A4038" s="1" t="s">
        <v>264</v>
      </c>
      <c r="B4038" s="1" t="s">
        <v>47</v>
      </c>
      <c r="C4038" s="5">
        <v>0</v>
      </c>
      <c r="D4038" s="5">
        <v>0</v>
      </c>
      <c r="E4038" s="6" t="str">
        <f t="shared" si="252"/>
        <v/>
      </c>
      <c r="F4038" s="5">
        <v>1072.71</v>
      </c>
      <c r="G4038" s="5">
        <v>327.94499999999999</v>
      </c>
      <c r="H4038" s="6">
        <f t="shared" si="253"/>
        <v>-0.6942836367704226</v>
      </c>
      <c r="I4038" s="5">
        <v>193.41900000000001</v>
      </c>
      <c r="J4038" s="6">
        <f t="shared" si="254"/>
        <v>0.69551595241418873</v>
      </c>
      <c r="K4038" s="5">
        <v>1072.71</v>
      </c>
      <c r="L4038" s="5">
        <v>327.94499999999999</v>
      </c>
      <c r="M4038" s="6">
        <f t="shared" si="255"/>
        <v>-0.6942836367704226</v>
      </c>
    </row>
    <row r="4039" spans="1:13" x14ac:dyDescent="0.2">
      <c r="A4039" s="1" t="s">
        <v>264</v>
      </c>
      <c r="B4039" s="1" t="s">
        <v>48</v>
      </c>
      <c r="C4039" s="5">
        <v>0</v>
      </c>
      <c r="D4039" s="5">
        <v>0</v>
      </c>
      <c r="E4039" s="6" t="str">
        <f t="shared" si="252"/>
        <v/>
      </c>
      <c r="F4039" s="5">
        <v>35.115389999999998</v>
      </c>
      <c r="G4039" s="5">
        <v>0.76358999999999999</v>
      </c>
      <c r="H4039" s="6">
        <f t="shared" si="253"/>
        <v>-0.97825483356442855</v>
      </c>
      <c r="I4039" s="5">
        <v>19.684000000000001</v>
      </c>
      <c r="J4039" s="6">
        <f t="shared" si="254"/>
        <v>-0.96120757976021132</v>
      </c>
      <c r="K4039" s="5">
        <v>35.115389999999998</v>
      </c>
      <c r="L4039" s="5">
        <v>0.76358999999999999</v>
      </c>
      <c r="M4039" s="6">
        <f t="shared" si="255"/>
        <v>-0.97825483356442855</v>
      </c>
    </row>
    <row r="4040" spans="1:13" x14ac:dyDescent="0.2">
      <c r="A4040" s="1" t="s">
        <v>264</v>
      </c>
      <c r="B4040" s="1" t="s">
        <v>49</v>
      </c>
      <c r="C4040" s="5">
        <v>0</v>
      </c>
      <c r="D4040" s="5">
        <v>0</v>
      </c>
      <c r="E4040" s="6" t="str">
        <f t="shared" si="252"/>
        <v/>
      </c>
      <c r="F4040" s="5">
        <v>0</v>
      </c>
      <c r="G4040" s="5">
        <v>0</v>
      </c>
      <c r="H4040" s="6" t="str">
        <f t="shared" si="253"/>
        <v/>
      </c>
      <c r="I4040" s="5">
        <v>0</v>
      </c>
      <c r="J4040" s="6" t="str">
        <f t="shared" si="254"/>
        <v/>
      </c>
      <c r="K4040" s="5">
        <v>0</v>
      </c>
      <c r="L4040" s="5">
        <v>0</v>
      </c>
      <c r="M4040" s="6" t="str">
        <f t="shared" si="255"/>
        <v/>
      </c>
    </row>
    <row r="4041" spans="1:13" x14ac:dyDescent="0.2">
      <c r="A4041" s="1" t="s">
        <v>264</v>
      </c>
      <c r="B4041" s="1" t="s">
        <v>50</v>
      </c>
      <c r="C4041" s="5">
        <v>0</v>
      </c>
      <c r="D4041" s="5">
        <v>0</v>
      </c>
      <c r="E4041" s="6" t="str">
        <f t="shared" si="252"/>
        <v/>
      </c>
      <c r="F4041" s="5">
        <v>209.99366000000001</v>
      </c>
      <c r="G4041" s="5">
        <v>205.10231999999999</v>
      </c>
      <c r="H4041" s="6">
        <f t="shared" si="253"/>
        <v>-2.3292798458772634E-2</v>
      </c>
      <c r="I4041" s="5">
        <v>206.27081999999999</v>
      </c>
      <c r="J4041" s="6">
        <f t="shared" si="254"/>
        <v>-5.6648827012952818E-3</v>
      </c>
      <c r="K4041" s="5">
        <v>209.99366000000001</v>
      </c>
      <c r="L4041" s="5">
        <v>205.10231999999999</v>
      </c>
      <c r="M4041" s="6">
        <f t="shared" si="255"/>
        <v>-2.3292798458772634E-2</v>
      </c>
    </row>
    <row r="4042" spans="1:13" x14ac:dyDescent="0.2">
      <c r="A4042" s="1" t="s">
        <v>264</v>
      </c>
      <c r="B4042" s="1" t="s">
        <v>51</v>
      </c>
      <c r="C4042" s="5">
        <v>2.0721599999999998</v>
      </c>
      <c r="D4042" s="5">
        <v>0</v>
      </c>
      <c r="E4042" s="6">
        <f t="shared" si="252"/>
        <v>-1</v>
      </c>
      <c r="F4042" s="5">
        <v>1593.4470799999999</v>
      </c>
      <c r="G4042" s="5">
        <v>797.71835999999996</v>
      </c>
      <c r="H4042" s="6">
        <f t="shared" si="253"/>
        <v>-0.4993756805528804</v>
      </c>
      <c r="I4042" s="5">
        <v>1346.67914</v>
      </c>
      <c r="J4042" s="6">
        <f t="shared" si="254"/>
        <v>-0.40764036784589985</v>
      </c>
      <c r="K4042" s="5">
        <v>1593.4470799999999</v>
      </c>
      <c r="L4042" s="5">
        <v>797.71835999999996</v>
      </c>
      <c r="M4042" s="6">
        <f t="shared" si="255"/>
        <v>-0.4993756805528804</v>
      </c>
    </row>
    <row r="4043" spans="1:13" x14ac:dyDescent="0.2">
      <c r="A4043" s="1" t="s">
        <v>264</v>
      </c>
      <c r="B4043" s="1" t="s">
        <v>52</v>
      </c>
      <c r="C4043" s="5">
        <v>0</v>
      </c>
      <c r="D4043" s="5">
        <v>0</v>
      </c>
      <c r="E4043" s="6" t="str">
        <f t="shared" si="252"/>
        <v/>
      </c>
      <c r="F4043" s="5">
        <v>13.498570000000001</v>
      </c>
      <c r="G4043" s="5">
        <v>2.1332900000000001</v>
      </c>
      <c r="H4043" s="6">
        <f t="shared" si="253"/>
        <v>-0.8419617781735399</v>
      </c>
      <c r="I4043" s="5">
        <v>17.752690000000001</v>
      </c>
      <c r="J4043" s="6">
        <f t="shared" si="254"/>
        <v>-0.87983285913289766</v>
      </c>
      <c r="K4043" s="5">
        <v>13.498570000000001</v>
      </c>
      <c r="L4043" s="5">
        <v>2.1332900000000001</v>
      </c>
      <c r="M4043" s="6">
        <f t="shared" si="255"/>
        <v>-0.8419617781735399</v>
      </c>
    </row>
    <row r="4044" spans="1:13" x14ac:dyDescent="0.2">
      <c r="A4044" s="1" t="s">
        <v>264</v>
      </c>
      <c r="B4044" s="1" t="s">
        <v>53</v>
      </c>
      <c r="C4044" s="5">
        <v>0</v>
      </c>
      <c r="D4044" s="5">
        <v>4.19536</v>
      </c>
      <c r="E4044" s="6" t="str">
        <f t="shared" si="252"/>
        <v/>
      </c>
      <c r="F4044" s="5">
        <v>313.33999999999997</v>
      </c>
      <c r="G4044" s="5">
        <v>2236.8264300000001</v>
      </c>
      <c r="H4044" s="6">
        <f t="shared" si="253"/>
        <v>6.1386558690240642</v>
      </c>
      <c r="I4044" s="5">
        <v>447.60816</v>
      </c>
      <c r="J4044" s="6">
        <f t="shared" si="254"/>
        <v>3.9972869797547927</v>
      </c>
      <c r="K4044" s="5">
        <v>313.33999999999997</v>
      </c>
      <c r="L4044" s="5">
        <v>2236.8264300000001</v>
      </c>
      <c r="M4044" s="6">
        <f t="shared" si="255"/>
        <v>6.1386558690240642</v>
      </c>
    </row>
    <row r="4045" spans="1:13" x14ac:dyDescent="0.2">
      <c r="A4045" s="1" t="s">
        <v>264</v>
      </c>
      <c r="B4045" s="1" t="s">
        <v>56</v>
      </c>
      <c r="C4045" s="5">
        <v>0</v>
      </c>
      <c r="D4045" s="5">
        <v>0</v>
      </c>
      <c r="E4045" s="6" t="str">
        <f t="shared" si="252"/>
        <v/>
      </c>
      <c r="F4045" s="5">
        <v>23.67698</v>
      </c>
      <c r="G4045" s="5">
        <v>0</v>
      </c>
      <c r="H4045" s="6">
        <f t="shared" si="253"/>
        <v>-1</v>
      </c>
      <c r="I4045" s="5">
        <v>0</v>
      </c>
      <c r="J4045" s="6" t="str">
        <f t="shared" si="254"/>
        <v/>
      </c>
      <c r="K4045" s="5">
        <v>23.67698</v>
      </c>
      <c r="L4045" s="5">
        <v>0</v>
      </c>
      <c r="M4045" s="6">
        <f t="shared" si="255"/>
        <v>-1</v>
      </c>
    </row>
    <row r="4046" spans="1:13" x14ac:dyDescent="0.2">
      <c r="A4046" s="1" t="s">
        <v>264</v>
      </c>
      <c r="B4046" s="1" t="s">
        <v>57</v>
      </c>
      <c r="C4046" s="5">
        <v>0</v>
      </c>
      <c r="D4046" s="5">
        <v>0</v>
      </c>
      <c r="E4046" s="6" t="str">
        <f t="shared" si="252"/>
        <v/>
      </c>
      <c r="F4046" s="5">
        <v>0</v>
      </c>
      <c r="G4046" s="5">
        <v>0</v>
      </c>
      <c r="H4046" s="6" t="str">
        <f t="shared" si="253"/>
        <v/>
      </c>
      <c r="I4046" s="5">
        <v>0</v>
      </c>
      <c r="J4046" s="6" t="str">
        <f t="shared" si="254"/>
        <v/>
      </c>
      <c r="K4046" s="5">
        <v>0</v>
      </c>
      <c r="L4046" s="5">
        <v>0</v>
      </c>
      <c r="M4046" s="6" t="str">
        <f t="shared" si="255"/>
        <v/>
      </c>
    </row>
    <row r="4047" spans="1:13" x14ac:dyDescent="0.2">
      <c r="A4047" s="1" t="s">
        <v>264</v>
      </c>
      <c r="B4047" s="1" t="s">
        <v>59</v>
      </c>
      <c r="C4047" s="5">
        <v>0</v>
      </c>
      <c r="D4047" s="5">
        <v>0</v>
      </c>
      <c r="E4047" s="6" t="str">
        <f t="shared" si="252"/>
        <v/>
      </c>
      <c r="F4047" s="5">
        <v>143</v>
      </c>
      <c r="G4047" s="5">
        <v>46.5428</v>
      </c>
      <c r="H4047" s="6">
        <f t="shared" si="253"/>
        <v>-0.67452587412587417</v>
      </c>
      <c r="I4047" s="5">
        <v>32.242710000000002</v>
      </c>
      <c r="J4047" s="6">
        <f t="shared" si="254"/>
        <v>0.44351389818039477</v>
      </c>
      <c r="K4047" s="5">
        <v>143</v>
      </c>
      <c r="L4047" s="5">
        <v>46.5428</v>
      </c>
      <c r="M4047" s="6">
        <f t="shared" si="255"/>
        <v>-0.67452587412587417</v>
      </c>
    </row>
    <row r="4048" spans="1:13" x14ac:dyDescent="0.2">
      <c r="A4048" s="1" t="s">
        <v>264</v>
      </c>
      <c r="B4048" s="1" t="s">
        <v>61</v>
      </c>
      <c r="C4048" s="5">
        <v>0</v>
      </c>
      <c r="D4048" s="5">
        <v>0</v>
      </c>
      <c r="E4048" s="6" t="str">
        <f t="shared" si="252"/>
        <v/>
      </c>
      <c r="F4048" s="5">
        <v>157.60602</v>
      </c>
      <c r="G4048" s="5">
        <v>152.84198000000001</v>
      </c>
      <c r="H4048" s="6">
        <f t="shared" si="253"/>
        <v>-3.0227525572944502E-2</v>
      </c>
      <c r="I4048" s="5">
        <v>112.80329</v>
      </c>
      <c r="J4048" s="6">
        <f t="shared" si="254"/>
        <v>0.35494257304020116</v>
      </c>
      <c r="K4048" s="5">
        <v>157.60602</v>
      </c>
      <c r="L4048" s="5">
        <v>152.84198000000001</v>
      </c>
      <c r="M4048" s="6">
        <f t="shared" si="255"/>
        <v>-3.0227525572944502E-2</v>
      </c>
    </row>
    <row r="4049" spans="1:13" x14ac:dyDescent="0.2">
      <c r="A4049" s="1" t="s">
        <v>264</v>
      </c>
      <c r="B4049" s="1" t="s">
        <v>62</v>
      </c>
      <c r="C4049" s="5">
        <v>0</v>
      </c>
      <c r="D4049" s="5">
        <v>0</v>
      </c>
      <c r="E4049" s="6" t="str">
        <f t="shared" si="252"/>
        <v/>
      </c>
      <c r="F4049" s="5">
        <v>0</v>
      </c>
      <c r="G4049" s="5">
        <v>0</v>
      </c>
      <c r="H4049" s="6" t="str">
        <f t="shared" si="253"/>
        <v/>
      </c>
      <c r="I4049" s="5">
        <v>0</v>
      </c>
      <c r="J4049" s="6" t="str">
        <f t="shared" si="254"/>
        <v/>
      </c>
      <c r="K4049" s="5">
        <v>0</v>
      </c>
      <c r="L4049" s="5">
        <v>0</v>
      </c>
      <c r="M4049" s="6" t="str">
        <f t="shared" si="255"/>
        <v/>
      </c>
    </row>
    <row r="4050" spans="1:13" x14ac:dyDescent="0.2">
      <c r="A4050" s="1" t="s">
        <v>264</v>
      </c>
      <c r="B4050" s="1" t="s">
        <v>63</v>
      </c>
      <c r="C4050" s="5">
        <v>0</v>
      </c>
      <c r="D4050" s="5">
        <v>0</v>
      </c>
      <c r="E4050" s="6" t="str">
        <f t="shared" si="252"/>
        <v/>
      </c>
      <c r="F4050" s="5">
        <v>0</v>
      </c>
      <c r="G4050" s="5">
        <v>0</v>
      </c>
      <c r="H4050" s="6" t="str">
        <f t="shared" si="253"/>
        <v/>
      </c>
      <c r="I4050" s="5">
        <v>0</v>
      </c>
      <c r="J4050" s="6" t="str">
        <f t="shared" si="254"/>
        <v/>
      </c>
      <c r="K4050" s="5">
        <v>0</v>
      </c>
      <c r="L4050" s="5">
        <v>0</v>
      </c>
      <c r="M4050" s="6" t="str">
        <f t="shared" si="255"/>
        <v/>
      </c>
    </row>
    <row r="4051" spans="1:13" x14ac:dyDescent="0.2">
      <c r="A4051" s="1" t="s">
        <v>264</v>
      </c>
      <c r="B4051" s="1" t="s">
        <v>64</v>
      </c>
      <c r="C4051" s="5">
        <v>0</v>
      </c>
      <c r="D4051" s="5">
        <v>0</v>
      </c>
      <c r="E4051" s="6" t="str">
        <f t="shared" si="252"/>
        <v/>
      </c>
      <c r="F4051" s="5">
        <v>0</v>
      </c>
      <c r="G4051" s="5">
        <v>0</v>
      </c>
      <c r="H4051" s="6" t="str">
        <f t="shared" si="253"/>
        <v/>
      </c>
      <c r="I4051" s="5">
        <v>62.202199999999998</v>
      </c>
      <c r="J4051" s="6">
        <f t="shared" si="254"/>
        <v>-1</v>
      </c>
      <c r="K4051" s="5">
        <v>0</v>
      </c>
      <c r="L4051" s="5">
        <v>0</v>
      </c>
      <c r="M4051" s="6" t="str">
        <f t="shared" si="255"/>
        <v/>
      </c>
    </row>
    <row r="4052" spans="1:13" x14ac:dyDescent="0.2">
      <c r="A4052" s="1" t="s">
        <v>264</v>
      </c>
      <c r="B4052" s="1" t="s">
        <v>66</v>
      </c>
      <c r="C4052" s="5">
        <v>34.08</v>
      </c>
      <c r="D4052" s="5">
        <v>18.425000000000001</v>
      </c>
      <c r="E4052" s="6">
        <f t="shared" si="252"/>
        <v>-0.45936032863849763</v>
      </c>
      <c r="F4052" s="5">
        <v>483.12196</v>
      </c>
      <c r="G4052" s="5">
        <v>547.94002999999998</v>
      </c>
      <c r="H4052" s="6">
        <f t="shared" si="253"/>
        <v>0.13416502532818009</v>
      </c>
      <c r="I4052" s="5">
        <v>130.01936000000001</v>
      </c>
      <c r="J4052" s="6">
        <f t="shared" si="254"/>
        <v>3.2142957018093306</v>
      </c>
      <c r="K4052" s="5">
        <v>483.12196</v>
      </c>
      <c r="L4052" s="5">
        <v>547.94002999999998</v>
      </c>
      <c r="M4052" s="6">
        <f t="shared" si="255"/>
        <v>0.13416502532818009</v>
      </c>
    </row>
    <row r="4053" spans="1:13" x14ac:dyDescent="0.2">
      <c r="A4053" s="1" t="s">
        <v>264</v>
      </c>
      <c r="B4053" s="1" t="s">
        <v>68</v>
      </c>
      <c r="C4053" s="5">
        <v>61.28</v>
      </c>
      <c r="D4053" s="5">
        <v>0</v>
      </c>
      <c r="E4053" s="6">
        <f t="shared" si="252"/>
        <v>-1</v>
      </c>
      <c r="F4053" s="5">
        <v>120.086</v>
      </c>
      <c r="G4053" s="5">
        <v>590.28545999999994</v>
      </c>
      <c r="H4053" s="6">
        <f t="shared" si="253"/>
        <v>3.9155227087254127</v>
      </c>
      <c r="I4053" s="5">
        <v>499.44972999999999</v>
      </c>
      <c r="J4053" s="6">
        <f t="shared" si="254"/>
        <v>0.1818716169893615</v>
      </c>
      <c r="K4053" s="5">
        <v>120.086</v>
      </c>
      <c r="L4053" s="5">
        <v>590.28545999999994</v>
      </c>
      <c r="M4053" s="6">
        <f t="shared" si="255"/>
        <v>3.9155227087254127</v>
      </c>
    </row>
    <row r="4054" spans="1:13" x14ac:dyDescent="0.2">
      <c r="A4054" s="1" t="s">
        <v>264</v>
      </c>
      <c r="B4054" s="1" t="s">
        <v>69</v>
      </c>
      <c r="C4054" s="5">
        <v>0</v>
      </c>
      <c r="D4054" s="5">
        <v>12.6</v>
      </c>
      <c r="E4054" s="6" t="str">
        <f t="shared" si="252"/>
        <v/>
      </c>
      <c r="F4054" s="5">
        <v>14.6784</v>
      </c>
      <c r="G4054" s="5">
        <v>12.6</v>
      </c>
      <c r="H4054" s="6">
        <f t="shared" si="253"/>
        <v>-0.14159581425768475</v>
      </c>
      <c r="I4054" s="5">
        <v>52.81</v>
      </c>
      <c r="J4054" s="6">
        <f t="shared" si="254"/>
        <v>-0.76140882408634725</v>
      </c>
      <c r="K4054" s="5">
        <v>14.6784</v>
      </c>
      <c r="L4054" s="5">
        <v>12.6</v>
      </c>
      <c r="M4054" s="6">
        <f t="shared" si="255"/>
        <v>-0.14159581425768475</v>
      </c>
    </row>
    <row r="4055" spans="1:13" x14ac:dyDescent="0.2">
      <c r="A4055" s="1" t="s">
        <v>264</v>
      </c>
      <c r="B4055" s="1" t="s">
        <v>70</v>
      </c>
      <c r="C4055" s="5">
        <v>0</v>
      </c>
      <c r="D4055" s="5">
        <v>0</v>
      </c>
      <c r="E4055" s="6" t="str">
        <f t="shared" si="252"/>
        <v/>
      </c>
      <c r="F4055" s="5">
        <v>0</v>
      </c>
      <c r="G4055" s="5">
        <v>53.870229999999999</v>
      </c>
      <c r="H4055" s="6" t="str">
        <f t="shared" si="253"/>
        <v/>
      </c>
      <c r="I4055" s="5">
        <v>3.8855599999999999</v>
      </c>
      <c r="J4055" s="6">
        <f t="shared" si="254"/>
        <v>12.864212623148273</v>
      </c>
      <c r="K4055" s="5">
        <v>0</v>
      </c>
      <c r="L4055" s="5">
        <v>53.870229999999999</v>
      </c>
      <c r="M4055" s="6" t="str">
        <f t="shared" si="255"/>
        <v/>
      </c>
    </row>
    <row r="4056" spans="1:13" x14ac:dyDescent="0.2">
      <c r="A4056" s="1" t="s">
        <v>264</v>
      </c>
      <c r="B4056" s="1" t="s">
        <v>71</v>
      </c>
      <c r="C4056" s="5">
        <v>211.61690999999999</v>
      </c>
      <c r="D4056" s="5">
        <v>221.86798999999999</v>
      </c>
      <c r="E4056" s="6">
        <f t="shared" si="252"/>
        <v>4.844168644178759E-2</v>
      </c>
      <c r="F4056" s="5">
        <v>2096.6550999999999</v>
      </c>
      <c r="G4056" s="5">
        <v>3009.6058499999999</v>
      </c>
      <c r="H4056" s="6">
        <f t="shared" si="253"/>
        <v>0.43543201263765319</v>
      </c>
      <c r="I4056" s="5">
        <v>1960.71244</v>
      </c>
      <c r="J4056" s="6">
        <f t="shared" si="254"/>
        <v>0.53495524820559615</v>
      </c>
      <c r="K4056" s="5">
        <v>2096.6550999999999</v>
      </c>
      <c r="L4056" s="5">
        <v>3009.6058499999999</v>
      </c>
      <c r="M4056" s="6">
        <f t="shared" si="255"/>
        <v>0.43543201263765319</v>
      </c>
    </row>
    <row r="4057" spans="1:13" x14ac:dyDescent="0.2">
      <c r="A4057" s="1" t="s">
        <v>264</v>
      </c>
      <c r="B4057" s="1" t="s">
        <v>74</v>
      </c>
      <c r="C4057" s="5">
        <v>0</v>
      </c>
      <c r="D4057" s="5">
        <v>0</v>
      </c>
      <c r="E4057" s="6" t="str">
        <f t="shared" si="252"/>
        <v/>
      </c>
      <c r="F4057" s="5">
        <v>19.170000000000002</v>
      </c>
      <c r="G4057" s="5">
        <v>0</v>
      </c>
      <c r="H4057" s="6">
        <f t="shared" si="253"/>
        <v>-1</v>
      </c>
      <c r="I4057" s="5">
        <v>0</v>
      </c>
      <c r="J4057" s="6" t="str">
        <f t="shared" si="254"/>
        <v/>
      </c>
      <c r="K4057" s="5">
        <v>19.170000000000002</v>
      </c>
      <c r="L4057" s="5">
        <v>0</v>
      </c>
      <c r="M4057" s="6">
        <f t="shared" si="255"/>
        <v>-1</v>
      </c>
    </row>
    <row r="4058" spans="1:13" x14ac:dyDescent="0.2">
      <c r="A4058" s="1" t="s">
        <v>264</v>
      </c>
      <c r="B4058" s="1" t="s">
        <v>75</v>
      </c>
      <c r="C4058" s="5">
        <v>0</v>
      </c>
      <c r="D4058" s="5">
        <v>0</v>
      </c>
      <c r="E4058" s="6" t="str">
        <f t="shared" si="252"/>
        <v/>
      </c>
      <c r="F4058" s="5">
        <v>57.48</v>
      </c>
      <c r="G4058" s="5">
        <v>246.42490000000001</v>
      </c>
      <c r="H4058" s="6">
        <f t="shared" si="253"/>
        <v>3.2871416144746002</v>
      </c>
      <c r="I4058" s="5">
        <v>123.59773</v>
      </c>
      <c r="J4058" s="6">
        <f t="shared" si="254"/>
        <v>0.99376558129344295</v>
      </c>
      <c r="K4058" s="5">
        <v>57.48</v>
      </c>
      <c r="L4058" s="5">
        <v>246.42490000000001</v>
      </c>
      <c r="M4058" s="6">
        <f t="shared" si="255"/>
        <v>3.2871416144746002</v>
      </c>
    </row>
    <row r="4059" spans="1:13" x14ac:dyDescent="0.2">
      <c r="A4059" s="1" t="s">
        <v>264</v>
      </c>
      <c r="B4059" s="1" t="s">
        <v>76</v>
      </c>
      <c r="C4059" s="5">
        <v>10.4</v>
      </c>
      <c r="D4059" s="5">
        <v>20.371449999999999</v>
      </c>
      <c r="E4059" s="6">
        <f t="shared" si="252"/>
        <v>0.95879326923076902</v>
      </c>
      <c r="F4059" s="5">
        <v>213.57148000000001</v>
      </c>
      <c r="G4059" s="5">
        <v>393.52640000000002</v>
      </c>
      <c r="H4059" s="6">
        <f t="shared" si="253"/>
        <v>0.84259808472554476</v>
      </c>
      <c r="I4059" s="5">
        <v>437.24128000000002</v>
      </c>
      <c r="J4059" s="6">
        <f t="shared" si="254"/>
        <v>-9.9978849206552534E-2</v>
      </c>
      <c r="K4059" s="5">
        <v>213.57148000000001</v>
      </c>
      <c r="L4059" s="5">
        <v>393.52640000000002</v>
      </c>
      <c r="M4059" s="6">
        <f t="shared" si="255"/>
        <v>0.84259808472554476</v>
      </c>
    </row>
    <row r="4060" spans="1:13" x14ac:dyDescent="0.2">
      <c r="A4060" s="1" t="s">
        <v>264</v>
      </c>
      <c r="B4060" s="1" t="s">
        <v>77</v>
      </c>
      <c r="C4060" s="5">
        <v>0</v>
      </c>
      <c r="D4060" s="5">
        <v>0</v>
      </c>
      <c r="E4060" s="6" t="str">
        <f t="shared" ref="E4060:E4123" si="256">IF(C4060=0,"",(D4060/C4060-1))</f>
        <v/>
      </c>
      <c r="F4060" s="5">
        <v>45.25</v>
      </c>
      <c r="G4060" s="5">
        <v>0</v>
      </c>
      <c r="H4060" s="6">
        <f t="shared" ref="H4060:H4123" si="257">IF(F4060=0,"",(G4060/F4060-1))</f>
        <v>-1</v>
      </c>
      <c r="I4060" s="5">
        <v>42.5</v>
      </c>
      <c r="J4060" s="6">
        <f t="shared" ref="J4060:J4123" si="258">IF(I4060=0,"",(G4060/I4060-1))</f>
        <v>-1</v>
      </c>
      <c r="K4060" s="5">
        <v>45.25</v>
      </c>
      <c r="L4060" s="5">
        <v>0</v>
      </c>
      <c r="M4060" s="6">
        <f t="shared" ref="M4060:M4123" si="259">IF(K4060=0,"",(L4060/K4060-1))</f>
        <v>-1</v>
      </c>
    </row>
    <row r="4061" spans="1:13" x14ac:dyDescent="0.2">
      <c r="A4061" s="1" t="s">
        <v>264</v>
      </c>
      <c r="B4061" s="1" t="s">
        <v>78</v>
      </c>
      <c r="C4061" s="5">
        <v>0</v>
      </c>
      <c r="D4061" s="5">
        <v>0</v>
      </c>
      <c r="E4061" s="6" t="str">
        <f t="shared" si="256"/>
        <v/>
      </c>
      <c r="F4061" s="5">
        <v>79.692369999999997</v>
      </c>
      <c r="G4061" s="5">
        <v>44.475000000000001</v>
      </c>
      <c r="H4061" s="6">
        <f t="shared" si="257"/>
        <v>-0.44191645950547076</v>
      </c>
      <c r="I4061" s="5">
        <v>46.430010000000003</v>
      </c>
      <c r="J4061" s="6">
        <f t="shared" si="258"/>
        <v>-4.2106603035407475E-2</v>
      </c>
      <c r="K4061" s="5">
        <v>79.692369999999997</v>
      </c>
      <c r="L4061" s="5">
        <v>44.475000000000001</v>
      </c>
      <c r="M4061" s="6">
        <f t="shared" si="259"/>
        <v>-0.44191645950547076</v>
      </c>
    </row>
    <row r="4062" spans="1:13" x14ac:dyDescent="0.2">
      <c r="A4062" s="1" t="s">
        <v>264</v>
      </c>
      <c r="B4062" s="1" t="s">
        <v>79</v>
      </c>
      <c r="C4062" s="5">
        <v>0</v>
      </c>
      <c r="D4062" s="5">
        <v>0</v>
      </c>
      <c r="E4062" s="6" t="str">
        <f t="shared" si="256"/>
        <v/>
      </c>
      <c r="F4062" s="5">
        <v>0</v>
      </c>
      <c r="G4062" s="5">
        <v>0</v>
      </c>
      <c r="H4062" s="6" t="str">
        <f t="shared" si="257"/>
        <v/>
      </c>
      <c r="I4062" s="5">
        <v>0</v>
      </c>
      <c r="J4062" s="6" t="str">
        <f t="shared" si="258"/>
        <v/>
      </c>
      <c r="K4062" s="5">
        <v>0</v>
      </c>
      <c r="L4062" s="5">
        <v>0</v>
      </c>
      <c r="M4062" s="6" t="str">
        <f t="shared" si="259"/>
        <v/>
      </c>
    </row>
    <row r="4063" spans="1:13" x14ac:dyDescent="0.2">
      <c r="A4063" s="1" t="s">
        <v>264</v>
      </c>
      <c r="B4063" s="1" t="s">
        <v>83</v>
      </c>
      <c r="C4063" s="5">
        <v>0</v>
      </c>
      <c r="D4063" s="5">
        <v>0</v>
      </c>
      <c r="E4063" s="6" t="str">
        <f t="shared" si="256"/>
        <v/>
      </c>
      <c r="F4063" s="5">
        <v>5.9352999999999998</v>
      </c>
      <c r="G4063" s="5">
        <v>29.237200000000001</v>
      </c>
      <c r="H4063" s="6">
        <f t="shared" si="257"/>
        <v>3.9259852071504389</v>
      </c>
      <c r="I4063" s="5">
        <v>22.79</v>
      </c>
      <c r="J4063" s="6">
        <f t="shared" si="258"/>
        <v>0.28289600702062323</v>
      </c>
      <c r="K4063" s="5">
        <v>5.9352999999999998</v>
      </c>
      <c r="L4063" s="5">
        <v>29.237200000000001</v>
      </c>
      <c r="M4063" s="6">
        <f t="shared" si="259"/>
        <v>3.9259852071504389</v>
      </c>
    </row>
    <row r="4064" spans="1:13" x14ac:dyDescent="0.2">
      <c r="A4064" s="1" t="s">
        <v>264</v>
      </c>
      <c r="B4064" s="1" t="s">
        <v>85</v>
      </c>
      <c r="C4064" s="5">
        <v>0</v>
      </c>
      <c r="D4064" s="5">
        <v>0</v>
      </c>
      <c r="E4064" s="6" t="str">
        <f t="shared" si="256"/>
        <v/>
      </c>
      <c r="F4064" s="5">
        <v>1860.6642099999999</v>
      </c>
      <c r="G4064" s="5">
        <v>2014.90885</v>
      </c>
      <c r="H4064" s="6">
        <f t="shared" si="257"/>
        <v>8.2897622887044164E-2</v>
      </c>
      <c r="I4064" s="5">
        <v>1496.9872600000001</v>
      </c>
      <c r="J4064" s="6">
        <f t="shared" si="258"/>
        <v>0.34597595038985163</v>
      </c>
      <c r="K4064" s="5">
        <v>1860.6642099999999</v>
      </c>
      <c r="L4064" s="5">
        <v>2014.90885</v>
      </c>
      <c r="M4064" s="6">
        <f t="shared" si="259"/>
        <v>8.2897622887044164E-2</v>
      </c>
    </row>
    <row r="4065" spans="1:13" x14ac:dyDescent="0.2">
      <c r="A4065" s="1" t="s">
        <v>264</v>
      </c>
      <c r="B4065" s="1" t="s">
        <v>87</v>
      </c>
      <c r="C4065" s="5">
        <v>41.912559999999999</v>
      </c>
      <c r="D4065" s="5">
        <v>113.87815999999999</v>
      </c>
      <c r="E4065" s="6">
        <f t="shared" si="256"/>
        <v>1.7170413832989442</v>
      </c>
      <c r="F4065" s="5">
        <v>1878.9101800000001</v>
      </c>
      <c r="G4065" s="5">
        <v>1802.42886</v>
      </c>
      <c r="H4065" s="6">
        <f t="shared" si="257"/>
        <v>-4.0705149620297476E-2</v>
      </c>
      <c r="I4065" s="5">
        <v>2307.8910700000001</v>
      </c>
      <c r="J4065" s="6">
        <f t="shared" si="258"/>
        <v>-0.21901476051900493</v>
      </c>
      <c r="K4065" s="5">
        <v>1878.9101800000001</v>
      </c>
      <c r="L4065" s="5">
        <v>1802.42886</v>
      </c>
      <c r="M4065" s="6">
        <f t="shared" si="259"/>
        <v>-4.0705149620297476E-2</v>
      </c>
    </row>
    <row r="4066" spans="1:13" x14ac:dyDescent="0.2">
      <c r="A4066" s="1" t="s">
        <v>264</v>
      </c>
      <c r="B4066" s="1" t="s">
        <v>88</v>
      </c>
      <c r="C4066" s="5">
        <v>0</v>
      </c>
      <c r="D4066" s="5">
        <v>0</v>
      </c>
      <c r="E4066" s="6" t="str">
        <f t="shared" si="256"/>
        <v/>
      </c>
      <c r="F4066" s="5">
        <v>153.54455999999999</v>
      </c>
      <c r="G4066" s="5">
        <v>140.78149999999999</v>
      </c>
      <c r="H4066" s="6">
        <f t="shared" si="257"/>
        <v>-8.312284069197895E-2</v>
      </c>
      <c r="I4066" s="5">
        <v>93.744</v>
      </c>
      <c r="J4066" s="6">
        <f t="shared" si="258"/>
        <v>0.5017654463218979</v>
      </c>
      <c r="K4066" s="5">
        <v>153.54455999999999</v>
      </c>
      <c r="L4066" s="5">
        <v>140.78149999999999</v>
      </c>
      <c r="M4066" s="6">
        <f t="shared" si="259"/>
        <v>-8.312284069197895E-2</v>
      </c>
    </row>
    <row r="4067" spans="1:13" x14ac:dyDescent="0.2">
      <c r="A4067" s="1" t="s">
        <v>264</v>
      </c>
      <c r="B4067" s="1" t="s">
        <v>89</v>
      </c>
      <c r="C4067" s="5">
        <v>0</v>
      </c>
      <c r="D4067" s="5">
        <v>0</v>
      </c>
      <c r="E4067" s="6" t="str">
        <f t="shared" si="256"/>
        <v/>
      </c>
      <c r="F4067" s="5">
        <v>100.64296</v>
      </c>
      <c r="G4067" s="5">
        <v>32.521239999999999</v>
      </c>
      <c r="H4067" s="6">
        <f t="shared" si="257"/>
        <v>-0.67686522733433119</v>
      </c>
      <c r="I4067" s="5">
        <v>0</v>
      </c>
      <c r="J4067" s="6" t="str">
        <f t="shared" si="258"/>
        <v/>
      </c>
      <c r="K4067" s="5">
        <v>100.64296</v>
      </c>
      <c r="L4067" s="5">
        <v>32.521239999999999</v>
      </c>
      <c r="M4067" s="6">
        <f t="shared" si="259"/>
        <v>-0.67686522733433119</v>
      </c>
    </row>
    <row r="4068" spans="1:13" x14ac:dyDescent="0.2">
      <c r="A4068" s="1" t="s">
        <v>264</v>
      </c>
      <c r="B4068" s="1" t="s">
        <v>90</v>
      </c>
      <c r="C4068" s="5">
        <v>0</v>
      </c>
      <c r="D4068" s="5">
        <v>0</v>
      </c>
      <c r="E4068" s="6" t="str">
        <f t="shared" si="256"/>
        <v/>
      </c>
      <c r="F4068" s="5">
        <v>19</v>
      </c>
      <c r="G4068" s="5">
        <v>134.66999999999999</v>
      </c>
      <c r="H4068" s="6">
        <f t="shared" si="257"/>
        <v>6.087894736842105</v>
      </c>
      <c r="I4068" s="5">
        <v>166.72499999999999</v>
      </c>
      <c r="J4068" s="6">
        <f t="shared" si="258"/>
        <v>-0.19226270805218182</v>
      </c>
      <c r="K4068" s="5">
        <v>19</v>
      </c>
      <c r="L4068" s="5">
        <v>134.66999999999999</v>
      </c>
      <c r="M4068" s="6">
        <f t="shared" si="259"/>
        <v>6.087894736842105</v>
      </c>
    </row>
    <row r="4069" spans="1:13" x14ac:dyDescent="0.2">
      <c r="A4069" s="1" t="s">
        <v>264</v>
      </c>
      <c r="B4069" s="1" t="s">
        <v>91</v>
      </c>
      <c r="C4069" s="5">
        <v>921.84412999999995</v>
      </c>
      <c r="D4069" s="5">
        <v>975.97672999999998</v>
      </c>
      <c r="E4069" s="6">
        <f t="shared" si="256"/>
        <v>5.8722074847946448E-2</v>
      </c>
      <c r="F4069" s="5">
        <v>11942.19579</v>
      </c>
      <c r="G4069" s="5">
        <v>13324.288759999999</v>
      </c>
      <c r="H4069" s="6">
        <f t="shared" si="257"/>
        <v>0.11573189673856454</v>
      </c>
      <c r="I4069" s="5">
        <v>11564.72496</v>
      </c>
      <c r="J4069" s="6">
        <f t="shared" si="258"/>
        <v>0.15214921289403494</v>
      </c>
      <c r="K4069" s="5">
        <v>11942.19579</v>
      </c>
      <c r="L4069" s="5">
        <v>13324.288759999999</v>
      </c>
      <c r="M4069" s="6">
        <f t="shared" si="259"/>
        <v>0.11573189673856454</v>
      </c>
    </row>
    <row r="4070" spans="1:13" x14ac:dyDescent="0.2">
      <c r="A4070" s="1" t="s">
        <v>264</v>
      </c>
      <c r="B4070" s="1" t="s">
        <v>93</v>
      </c>
      <c r="C4070" s="5">
        <v>0</v>
      </c>
      <c r="D4070" s="5">
        <v>0</v>
      </c>
      <c r="E4070" s="6" t="str">
        <f t="shared" si="256"/>
        <v/>
      </c>
      <c r="F4070" s="5">
        <v>3797.72928</v>
      </c>
      <c r="G4070" s="5">
        <v>4513.3793500000002</v>
      </c>
      <c r="H4070" s="6">
        <f t="shared" si="257"/>
        <v>0.18844157053764521</v>
      </c>
      <c r="I4070" s="5">
        <v>2664.2459800000001</v>
      </c>
      <c r="J4070" s="6">
        <f t="shared" si="258"/>
        <v>0.69405504742471269</v>
      </c>
      <c r="K4070" s="5">
        <v>3797.72928</v>
      </c>
      <c r="L4070" s="5">
        <v>4513.3793500000002</v>
      </c>
      <c r="M4070" s="6">
        <f t="shared" si="259"/>
        <v>0.18844157053764521</v>
      </c>
    </row>
    <row r="4071" spans="1:13" x14ac:dyDescent="0.2">
      <c r="A4071" s="1" t="s">
        <v>264</v>
      </c>
      <c r="B4071" s="1" t="s">
        <v>94</v>
      </c>
      <c r="C4071" s="5">
        <v>2259.4410400000002</v>
      </c>
      <c r="D4071" s="5">
        <v>2255.2210300000002</v>
      </c>
      <c r="E4071" s="6">
        <f t="shared" si="256"/>
        <v>-1.86772300108351E-3</v>
      </c>
      <c r="F4071" s="5">
        <v>64340.683819999998</v>
      </c>
      <c r="G4071" s="5">
        <v>38239.604189999998</v>
      </c>
      <c r="H4071" s="6">
        <f t="shared" si="257"/>
        <v>-0.40566991334783731</v>
      </c>
      <c r="I4071" s="5">
        <v>30354.633860000002</v>
      </c>
      <c r="J4071" s="6">
        <f t="shared" si="258"/>
        <v>0.25976166823051239</v>
      </c>
      <c r="K4071" s="5">
        <v>64340.683819999998</v>
      </c>
      <c r="L4071" s="5">
        <v>38239.604189999998</v>
      </c>
      <c r="M4071" s="6">
        <f t="shared" si="259"/>
        <v>-0.40566991334783731</v>
      </c>
    </row>
    <row r="4072" spans="1:13" x14ac:dyDescent="0.2">
      <c r="A4072" s="1" t="s">
        <v>264</v>
      </c>
      <c r="B4072" s="1" t="s">
        <v>95</v>
      </c>
      <c r="C4072" s="5">
        <v>103.37521</v>
      </c>
      <c r="D4072" s="5">
        <v>0</v>
      </c>
      <c r="E4072" s="6">
        <f t="shared" si="256"/>
        <v>-1</v>
      </c>
      <c r="F4072" s="5">
        <v>959.68264999999997</v>
      </c>
      <c r="G4072" s="5">
        <v>113.19184</v>
      </c>
      <c r="H4072" s="6">
        <f t="shared" si="257"/>
        <v>-0.88205284319769661</v>
      </c>
      <c r="I4072" s="5">
        <v>2494.56511</v>
      </c>
      <c r="J4072" s="6">
        <f t="shared" si="258"/>
        <v>-0.95462461992022329</v>
      </c>
      <c r="K4072" s="5">
        <v>959.68264999999997</v>
      </c>
      <c r="L4072" s="5">
        <v>113.19184</v>
      </c>
      <c r="M4072" s="6">
        <f t="shared" si="259"/>
        <v>-0.88205284319769661</v>
      </c>
    </row>
    <row r="4073" spans="1:13" x14ac:dyDescent="0.2">
      <c r="A4073" s="1" t="s">
        <v>264</v>
      </c>
      <c r="B4073" s="1" t="s">
        <v>96</v>
      </c>
      <c r="C4073" s="5">
        <v>0</v>
      </c>
      <c r="D4073" s="5">
        <v>0</v>
      </c>
      <c r="E4073" s="6" t="str">
        <f t="shared" si="256"/>
        <v/>
      </c>
      <c r="F4073" s="5">
        <v>0</v>
      </c>
      <c r="G4073" s="5">
        <v>0</v>
      </c>
      <c r="H4073" s="6" t="str">
        <f t="shared" si="257"/>
        <v/>
      </c>
      <c r="I4073" s="5">
        <v>0</v>
      </c>
      <c r="J4073" s="6" t="str">
        <f t="shared" si="258"/>
        <v/>
      </c>
      <c r="K4073" s="5">
        <v>0</v>
      </c>
      <c r="L4073" s="5">
        <v>0</v>
      </c>
      <c r="M4073" s="6" t="str">
        <f t="shared" si="259"/>
        <v/>
      </c>
    </row>
    <row r="4074" spans="1:13" x14ac:dyDescent="0.2">
      <c r="A4074" s="1" t="s">
        <v>264</v>
      </c>
      <c r="B4074" s="1" t="s">
        <v>97</v>
      </c>
      <c r="C4074" s="5">
        <v>51.672429999999999</v>
      </c>
      <c r="D4074" s="5">
        <v>94.117739999999998</v>
      </c>
      <c r="E4074" s="6">
        <f t="shared" si="256"/>
        <v>0.82143049978489491</v>
      </c>
      <c r="F4074" s="5">
        <v>4445.2973899999997</v>
      </c>
      <c r="G4074" s="5">
        <v>3725.5036799999998</v>
      </c>
      <c r="H4074" s="6">
        <f t="shared" si="257"/>
        <v>-0.16192250975586586</v>
      </c>
      <c r="I4074" s="5">
        <v>3557.5468799999999</v>
      </c>
      <c r="J4074" s="6">
        <f t="shared" si="258"/>
        <v>4.7211408778399466E-2</v>
      </c>
      <c r="K4074" s="5">
        <v>4445.2973899999997</v>
      </c>
      <c r="L4074" s="5">
        <v>3725.5036799999998</v>
      </c>
      <c r="M4074" s="6">
        <f t="shared" si="259"/>
        <v>-0.16192250975586586</v>
      </c>
    </row>
    <row r="4075" spans="1:13" x14ac:dyDescent="0.2">
      <c r="A4075" s="1" t="s">
        <v>264</v>
      </c>
      <c r="B4075" s="1" t="s">
        <v>98</v>
      </c>
      <c r="C4075" s="5">
        <v>0</v>
      </c>
      <c r="D4075" s="5">
        <v>224.09612999999999</v>
      </c>
      <c r="E4075" s="6" t="str">
        <f t="shared" si="256"/>
        <v/>
      </c>
      <c r="F4075" s="5">
        <v>1292.0421200000001</v>
      </c>
      <c r="G4075" s="5">
        <v>2048.8128200000001</v>
      </c>
      <c r="H4075" s="6">
        <f t="shared" si="257"/>
        <v>0.58571674118487715</v>
      </c>
      <c r="I4075" s="5">
        <v>1708.18974</v>
      </c>
      <c r="J4075" s="6">
        <f t="shared" si="258"/>
        <v>0.1994058809883732</v>
      </c>
      <c r="K4075" s="5">
        <v>1292.0421200000001</v>
      </c>
      <c r="L4075" s="5">
        <v>2048.8128200000001</v>
      </c>
      <c r="M4075" s="6">
        <f t="shared" si="259"/>
        <v>0.58571674118487715</v>
      </c>
    </row>
    <row r="4076" spans="1:13" x14ac:dyDescent="0.2">
      <c r="A4076" s="1" t="s">
        <v>264</v>
      </c>
      <c r="B4076" s="1" t="s">
        <v>99</v>
      </c>
      <c r="C4076" s="5">
        <v>0</v>
      </c>
      <c r="D4076" s="5">
        <v>0</v>
      </c>
      <c r="E4076" s="6" t="str">
        <f t="shared" si="256"/>
        <v/>
      </c>
      <c r="F4076" s="5">
        <v>38.703940000000003</v>
      </c>
      <c r="G4076" s="5">
        <v>51.962690000000002</v>
      </c>
      <c r="H4076" s="6">
        <f t="shared" si="257"/>
        <v>0.34256848269194284</v>
      </c>
      <c r="I4076" s="5">
        <v>40.894179999999999</v>
      </c>
      <c r="J4076" s="6">
        <f t="shared" si="258"/>
        <v>0.27066223115367527</v>
      </c>
      <c r="K4076" s="5">
        <v>38.703940000000003</v>
      </c>
      <c r="L4076" s="5">
        <v>51.962690000000002</v>
      </c>
      <c r="M4076" s="6">
        <f t="shared" si="259"/>
        <v>0.34256848269194284</v>
      </c>
    </row>
    <row r="4077" spans="1:13" x14ac:dyDescent="0.2">
      <c r="A4077" s="1" t="s">
        <v>264</v>
      </c>
      <c r="B4077" s="1" t="s">
        <v>100</v>
      </c>
      <c r="C4077" s="5">
        <v>0</v>
      </c>
      <c r="D4077" s="5">
        <v>0</v>
      </c>
      <c r="E4077" s="6" t="str">
        <f t="shared" si="256"/>
        <v/>
      </c>
      <c r="F4077" s="5">
        <v>207.72495000000001</v>
      </c>
      <c r="G4077" s="5">
        <v>0</v>
      </c>
      <c r="H4077" s="6">
        <f t="shared" si="257"/>
        <v>-1</v>
      </c>
      <c r="I4077" s="5">
        <v>959.29992000000004</v>
      </c>
      <c r="J4077" s="6">
        <f t="shared" si="258"/>
        <v>-1</v>
      </c>
      <c r="K4077" s="5">
        <v>207.72495000000001</v>
      </c>
      <c r="L4077" s="5">
        <v>0</v>
      </c>
      <c r="M4077" s="6">
        <f t="shared" si="259"/>
        <v>-1</v>
      </c>
    </row>
    <row r="4078" spans="1:13" x14ac:dyDescent="0.2">
      <c r="A4078" s="1" t="s">
        <v>264</v>
      </c>
      <c r="B4078" s="1" t="s">
        <v>101</v>
      </c>
      <c r="C4078" s="5">
        <v>34.662909999999997</v>
      </c>
      <c r="D4078" s="5">
        <v>69.088399999999993</v>
      </c>
      <c r="E4078" s="6">
        <f t="shared" si="256"/>
        <v>0.99315060391640508</v>
      </c>
      <c r="F4078" s="5">
        <v>222.21302</v>
      </c>
      <c r="G4078" s="5">
        <v>205.58264</v>
      </c>
      <c r="H4078" s="6">
        <f t="shared" si="257"/>
        <v>-7.483980911649557E-2</v>
      </c>
      <c r="I4078" s="5">
        <v>244.78171</v>
      </c>
      <c r="J4078" s="6">
        <f t="shared" si="258"/>
        <v>-0.16013888455963476</v>
      </c>
      <c r="K4078" s="5">
        <v>222.21302</v>
      </c>
      <c r="L4078" s="5">
        <v>205.58264</v>
      </c>
      <c r="M4078" s="6">
        <f t="shared" si="259"/>
        <v>-7.483980911649557E-2</v>
      </c>
    </row>
    <row r="4079" spans="1:13" x14ac:dyDescent="0.2">
      <c r="A4079" s="1" t="s">
        <v>264</v>
      </c>
      <c r="B4079" s="1" t="s">
        <v>102</v>
      </c>
      <c r="C4079" s="5">
        <v>269.43921</v>
      </c>
      <c r="D4079" s="5">
        <v>1026.24729</v>
      </c>
      <c r="E4079" s="6">
        <f t="shared" si="256"/>
        <v>2.8088268221985953</v>
      </c>
      <c r="F4079" s="5">
        <v>7906.3897999999999</v>
      </c>
      <c r="G4079" s="5">
        <v>12617.207189999999</v>
      </c>
      <c r="H4079" s="6">
        <f t="shared" si="257"/>
        <v>0.59582407510441726</v>
      </c>
      <c r="I4079" s="5">
        <v>6832.6617200000001</v>
      </c>
      <c r="J4079" s="6">
        <f t="shared" si="258"/>
        <v>0.84660205744826467</v>
      </c>
      <c r="K4079" s="5">
        <v>7906.3897999999999</v>
      </c>
      <c r="L4079" s="5">
        <v>12617.207189999999</v>
      </c>
      <c r="M4079" s="6">
        <f t="shared" si="259"/>
        <v>0.59582407510441726</v>
      </c>
    </row>
    <row r="4080" spans="1:13" x14ac:dyDescent="0.2">
      <c r="A4080" s="1" t="s">
        <v>264</v>
      </c>
      <c r="B4080" s="1" t="s">
        <v>104</v>
      </c>
      <c r="C4080" s="5">
        <v>0</v>
      </c>
      <c r="D4080" s="5">
        <v>0</v>
      </c>
      <c r="E4080" s="6" t="str">
        <f t="shared" si="256"/>
        <v/>
      </c>
      <c r="F4080" s="5">
        <v>15.01037</v>
      </c>
      <c r="G4080" s="5">
        <v>13.29175</v>
      </c>
      <c r="H4080" s="6">
        <f t="shared" si="257"/>
        <v>-0.11449551210263298</v>
      </c>
      <c r="I4080" s="5">
        <v>12.10843</v>
      </c>
      <c r="J4080" s="6">
        <f t="shared" si="258"/>
        <v>9.7726955517767333E-2</v>
      </c>
      <c r="K4080" s="5">
        <v>15.01037</v>
      </c>
      <c r="L4080" s="5">
        <v>13.29175</v>
      </c>
      <c r="M4080" s="6">
        <f t="shared" si="259"/>
        <v>-0.11449551210263298</v>
      </c>
    </row>
    <row r="4081" spans="1:13" x14ac:dyDescent="0.2">
      <c r="A4081" s="1" t="s">
        <v>264</v>
      </c>
      <c r="B4081" s="1" t="s">
        <v>106</v>
      </c>
      <c r="C4081" s="5">
        <v>0</v>
      </c>
      <c r="D4081" s="5">
        <v>154.80000000000001</v>
      </c>
      <c r="E4081" s="6" t="str">
        <f t="shared" si="256"/>
        <v/>
      </c>
      <c r="F4081" s="5">
        <v>19171.902839999999</v>
      </c>
      <c r="G4081" s="5">
        <v>10984.249040000001</v>
      </c>
      <c r="H4081" s="6">
        <f t="shared" si="257"/>
        <v>-0.42706526672550149</v>
      </c>
      <c r="I4081" s="5">
        <v>33645.364670000003</v>
      </c>
      <c r="J4081" s="6">
        <f t="shared" si="258"/>
        <v>-0.67352860794538683</v>
      </c>
      <c r="K4081" s="5">
        <v>19171.902839999999</v>
      </c>
      <c r="L4081" s="5">
        <v>10984.249040000001</v>
      </c>
      <c r="M4081" s="6">
        <f t="shared" si="259"/>
        <v>-0.42706526672550149</v>
      </c>
    </row>
    <row r="4082" spans="1:13" x14ac:dyDescent="0.2">
      <c r="A4082" s="1" t="s">
        <v>264</v>
      </c>
      <c r="B4082" s="1" t="s">
        <v>108</v>
      </c>
      <c r="C4082" s="5">
        <v>0</v>
      </c>
      <c r="D4082" s="5">
        <v>0</v>
      </c>
      <c r="E4082" s="6" t="str">
        <f t="shared" si="256"/>
        <v/>
      </c>
      <c r="F4082" s="5">
        <v>0</v>
      </c>
      <c r="G4082" s="5">
        <v>58.232500000000002</v>
      </c>
      <c r="H4082" s="6" t="str">
        <f t="shared" si="257"/>
        <v/>
      </c>
      <c r="I4082" s="5">
        <v>0</v>
      </c>
      <c r="J4082" s="6" t="str">
        <f t="shared" si="258"/>
        <v/>
      </c>
      <c r="K4082" s="5">
        <v>0</v>
      </c>
      <c r="L4082" s="5">
        <v>58.232500000000002</v>
      </c>
      <c r="M4082" s="6" t="str">
        <f t="shared" si="259"/>
        <v/>
      </c>
    </row>
    <row r="4083" spans="1:13" x14ac:dyDescent="0.2">
      <c r="A4083" s="1" t="s">
        <v>264</v>
      </c>
      <c r="B4083" s="1" t="s">
        <v>109</v>
      </c>
      <c r="C4083" s="5">
        <v>0</v>
      </c>
      <c r="D4083" s="5">
        <v>18.793679999999998</v>
      </c>
      <c r="E4083" s="6" t="str">
        <f t="shared" si="256"/>
        <v/>
      </c>
      <c r="F4083" s="5">
        <v>120.05844</v>
      </c>
      <c r="G4083" s="5">
        <v>308.63337000000001</v>
      </c>
      <c r="H4083" s="6">
        <f t="shared" si="257"/>
        <v>1.570692822595396</v>
      </c>
      <c r="I4083" s="5">
        <v>383.85901999999999</v>
      </c>
      <c r="J4083" s="6">
        <f t="shared" si="258"/>
        <v>-0.19597207849902809</v>
      </c>
      <c r="K4083" s="5">
        <v>120.05844</v>
      </c>
      <c r="L4083" s="5">
        <v>308.63337000000001</v>
      </c>
      <c r="M4083" s="6">
        <f t="shared" si="259"/>
        <v>1.570692822595396</v>
      </c>
    </row>
    <row r="4084" spans="1:13" x14ac:dyDescent="0.2">
      <c r="A4084" s="1" t="s">
        <v>264</v>
      </c>
      <c r="B4084" s="1" t="s">
        <v>110</v>
      </c>
      <c r="C4084" s="5">
        <v>0</v>
      </c>
      <c r="D4084" s="5">
        <v>0</v>
      </c>
      <c r="E4084" s="6" t="str">
        <f t="shared" si="256"/>
        <v/>
      </c>
      <c r="F4084" s="5">
        <v>0</v>
      </c>
      <c r="G4084" s="5">
        <v>0</v>
      </c>
      <c r="H4084" s="6" t="str">
        <f t="shared" si="257"/>
        <v/>
      </c>
      <c r="I4084" s="5">
        <v>0</v>
      </c>
      <c r="J4084" s="6" t="str">
        <f t="shared" si="258"/>
        <v/>
      </c>
      <c r="K4084" s="5">
        <v>0</v>
      </c>
      <c r="L4084" s="5">
        <v>0</v>
      </c>
      <c r="M4084" s="6" t="str">
        <f t="shared" si="259"/>
        <v/>
      </c>
    </row>
    <row r="4085" spans="1:13" x14ac:dyDescent="0.2">
      <c r="A4085" s="1" t="s">
        <v>264</v>
      </c>
      <c r="B4085" s="1" t="s">
        <v>111</v>
      </c>
      <c r="C4085" s="5">
        <v>410.08906000000002</v>
      </c>
      <c r="D4085" s="5">
        <v>403.43212</v>
      </c>
      <c r="E4085" s="6">
        <f t="shared" si="256"/>
        <v>-1.6232912918964559E-2</v>
      </c>
      <c r="F4085" s="5">
        <v>6601.3531999999996</v>
      </c>
      <c r="G4085" s="5">
        <v>4591.5375599999998</v>
      </c>
      <c r="H4085" s="6">
        <f t="shared" si="257"/>
        <v>-0.30445509869097742</v>
      </c>
      <c r="I4085" s="5">
        <v>4786.1098899999997</v>
      </c>
      <c r="J4085" s="6">
        <f t="shared" si="258"/>
        <v>-4.0653544208530512E-2</v>
      </c>
      <c r="K4085" s="5">
        <v>6601.3531999999996</v>
      </c>
      <c r="L4085" s="5">
        <v>4591.5375599999998</v>
      </c>
      <c r="M4085" s="6">
        <f t="shared" si="259"/>
        <v>-0.30445509869097742</v>
      </c>
    </row>
    <row r="4086" spans="1:13" x14ac:dyDescent="0.2">
      <c r="A4086" s="1" t="s">
        <v>264</v>
      </c>
      <c r="B4086" s="1" t="s">
        <v>112</v>
      </c>
      <c r="C4086" s="5">
        <v>0</v>
      </c>
      <c r="D4086" s="5">
        <v>0</v>
      </c>
      <c r="E4086" s="6" t="str">
        <f t="shared" si="256"/>
        <v/>
      </c>
      <c r="F4086" s="5">
        <v>0</v>
      </c>
      <c r="G4086" s="5">
        <v>0</v>
      </c>
      <c r="H4086" s="6" t="str">
        <f t="shared" si="257"/>
        <v/>
      </c>
      <c r="I4086" s="5">
        <v>0</v>
      </c>
      <c r="J4086" s="6" t="str">
        <f t="shared" si="258"/>
        <v/>
      </c>
      <c r="K4086" s="5">
        <v>0</v>
      </c>
      <c r="L4086" s="5">
        <v>0</v>
      </c>
      <c r="M4086" s="6" t="str">
        <f t="shared" si="259"/>
        <v/>
      </c>
    </row>
    <row r="4087" spans="1:13" x14ac:dyDescent="0.2">
      <c r="A4087" s="1" t="s">
        <v>264</v>
      </c>
      <c r="B4087" s="1" t="s">
        <v>113</v>
      </c>
      <c r="C4087" s="5">
        <v>2.6036999999999999</v>
      </c>
      <c r="D4087" s="5">
        <v>2.76769</v>
      </c>
      <c r="E4087" s="6">
        <f t="shared" si="256"/>
        <v>6.2983446633636753E-2</v>
      </c>
      <c r="F4087" s="5">
        <v>140.03061</v>
      </c>
      <c r="G4087" s="5">
        <v>283.22075999999998</v>
      </c>
      <c r="H4087" s="6">
        <f t="shared" si="257"/>
        <v>1.0225632095725357</v>
      </c>
      <c r="I4087" s="5">
        <v>181.63686000000001</v>
      </c>
      <c r="J4087" s="6">
        <f t="shared" si="258"/>
        <v>0.55926919238749218</v>
      </c>
      <c r="K4087" s="5">
        <v>140.03061</v>
      </c>
      <c r="L4087" s="5">
        <v>283.22075999999998</v>
      </c>
      <c r="M4087" s="6">
        <f t="shared" si="259"/>
        <v>1.0225632095725357</v>
      </c>
    </row>
    <row r="4088" spans="1:13" x14ac:dyDescent="0.2">
      <c r="A4088" s="1" t="s">
        <v>264</v>
      </c>
      <c r="B4088" s="1" t="s">
        <v>114</v>
      </c>
      <c r="C4088" s="5">
        <v>0</v>
      </c>
      <c r="D4088" s="5">
        <v>0</v>
      </c>
      <c r="E4088" s="6" t="str">
        <f t="shared" si="256"/>
        <v/>
      </c>
      <c r="F4088" s="5">
        <v>82.44</v>
      </c>
      <c r="G4088" s="5">
        <v>1.4461900000000001</v>
      </c>
      <c r="H4088" s="6">
        <f t="shared" si="257"/>
        <v>-0.98245766618146535</v>
      </c>
      <c r="I4088" s="5">
        <v>0</v>
      </c>
      <c r="J4088" s="6" t="str">
        <f t="shared" si="258"/>
        <v/>
      </c>
      <c r="K4088" s="5">
        <v>82.44</v>
      </c>
      <c r="L4088" s="5">
        <v>1.4461900000000001</v>
      </c>
      <c r="M4088" s="6">
        <f t="shared" si="259"/>
        <v>-0.98245766618146535</v>
      </c>
    </row>
    <row r="4089" spans="1:13" x14ac:dyDescent="0.2">
      <c r="A4089" s="1" t="s">
        <v>264</v>
      </c>
      <c r="B4089" s="1" t="s">
        <v>115</v>
      </c>
      <c r="C4089" s="5">
        <v>2.04</v>
      </c>
      <c r="D4089" s="5">
        <v>0</v>
      </c>
      <c r="E4089" s="6">
        <f t="shared" si="256"/>
        <v>-1</v>
      </c>
      <c r="F4089" s="5">
        <v>85.832679999999996</v>
      </c>
      <c r="G4089" s="5">
        <v>188.14341999999999</v>
      </c>
      <c r="H4089" s="6">
        <f t="shared" si="257"/>
        <v>1.1919788593342302</v>
      </c>
      <c r="I4089" s="5">
        <v>66.618560000000002</v>
      </c>
      <c r="J4089" s="6">
        <f t="shared" si="258"/>
        <v>1.8241892349519411</v>
      </c>
      <c r="K4089" s="5">
        <v>85.832679999999996</v>
      </c>
      <c r="L4089" s="5">
        <v>188.14341999999999</v>
      </c>
      <c r="M4089" s="6">
        <f t="shared" si="259"/>
        <v>1.1919788593342302</v>
      </c>
    </row>
    <row r="4090" spans="1:13" x14ac:dyDescent="0.2">
      <c r="A4090" s="1" t="s">
        <v>264</v>
      </c>
      <c r="B4090" s="1" t="s">
        <v>116</v>
      </c>
      <c r="C4090" s="5">
        <v>0</v>
      </c>
      <c r="D4090" s="5">
        <v>0</v>
      </c>
      <c r="E4090" s="6" t="str">
        <f t="shared" si="256"/>
        <v/>
      </c>
      <c r="F4090" s="5">
        <v>0</v>
      </c>
      <c r="G4090" s="5">
        <v>0</v>
      </c>
      <c r="H4090" s="6" t="str">
        <f t="shared" si="257"/>
        <v/>
      </c>
      <c r="I4090" s="5">
        <v>0</v>
      </c>
      <c r="J4090" s="6" t="str">
        <f t="shared" si="258"/>
        <v/>
      </c>
      <c r="K4090" s="5">
        <v>0</v>
      </c>
      <c r="L4090" s="5">
        <v>0</v>
      </c>
      <c r="M4090" s="6" t="str">
        <f t="shared" si="259"/>
        <v/>
      </c>
    </row>
    <row r="4091" spans="1:13" x14ac:dyDescent="0.2">
      <c r="A4091" s="1" t="s">
        <v>264</v>
      </c>
      <c r="B4091" s="1" t="s">
        <v>117</v>
      </c>
      <c r="C4091" s="5">
        <v>3.8110499999999998</v>
      </c>
      <c r="D4091" s="5">
        <v>0</v>
      </c>
      <c r="E4091" s="6">
        <f t="shared" si="256"/>
        <v>-1</v>
      </c>
      <c r="F4091" s="5">
        <v>3.8110499999999998</v>
      </c>
      <c r="G4091" s="5">
        <v>119.839</v>
      </c>
      <c r="H4091" s="6">
        <f t="shared" si="257"/>
        <v>30.445139790871284</v>
      </c>
      <c r="I4091" s="5">
        <v>123.78003</v>
      </c>
      <c r="J4091" s="6">
        <f t="shared" si="258"/>
        <v>-3.1838980811363493E-2</v>
      </c>
      <c r="K4091" s="5">
        <v>3.8110499999999998</v>
      </c>
      <c r="L4091" s="5">
        <v>119.839</v>
      </c>
      <c r="M4091" s="6">
        <f t="shared" si="259"/>
        <v>30.445139790871284</v>
      </c>
    </row>
    <row r="4092" spans="1:13" x14ac:dyDescent="0.2">
      <c r="A4092" s="1" t="s">
        <v>264</v>
      </c>
      <c r="B4092" s="1" t="s">
        <v>118</v>
      </c>
      <c r="C4092" s="5">
        <v>0</v>
      </c>
      <c r="D4092" s="5">
        <v>0</v>
      </c>
      <c r="E4092" s="6" t="str">
        <f t="shared" si="256"/>
        <v/>
      </c>
      <c r="F4092" s="5">
        <v>0</v>
      </c>
      <c r="G4092" s="5">
        <v>0</v>
      </c>
      <c r="H4092" s="6" t="str">
        <f t="shared" si="257"/>
        <v/>
      </c>
      <c r="I4092" s="5">
        <v>0</v>
      </c>
      <c r="J4092" s="6" t="str">
        <f t="shared" si="258"/>
        <v/>
      </c>
      <c r="K4092" s="5">
        <v>0</v>
      </c>
      <c r="L4092" s="5">
        <v>0</v>
      </c>
      <c r="M4092" s="6" t="str">
        <f t="shared" si="259"/>
        <v/>
      </c>
    </row>
    <row r="4093" spans="1:13" x14ac:dyDescent="0.2">
      <c r="A4093" s="1" t="s">
        <v>264</v>
      </c>
      <c r="B4093" s="1" t="s">
        <v>119</v>
      </c>
      <c r="C4093" s="5">
        <v>0</v>
      </c>
      <c r="D4093" s="5">
        <v>0</v>
      </c>
      <c r="E4093" s="6" t="str">
        <f t="shared" si="256"/>
        <v/>
      </c>
      <c r="F4093" s="5">
        <v>1107.4748999999999</v>
      </c>
      <c r="G4093" s="5">
        <v>1380.96579</v>
      </c>
      <c r="H4093" s="6">
        <f t="shared" si="257"/>
        <v>0.24694996699247995</v>
      </c>
      <c r="I4093" s="5">
        <v>1103.0243599999999</v>
      </c>
      <c r="J4093" s="6">
        <f t="shared" si="258"/>
        <v>0.25198122550983371</v>
      </c>
      <c r="K4093" s="5">
        <v>1107.4748999999999</v>
      </c>
      <c r="L4093" s="5">
        <v>1380.96579</v>
      </c>
      <c r="M4093" s="6">
        <f t="shared" si="259"/>
        <v>0.24694996699247995</v>
      </c>
    </row>
    <row r="4094" spans="1:13" x14ac:dyDescent="0.2">
      <c r="A4094" s="1" t="s">
        <v>264</v>
      </c>
      <c r="B4094" s="1" t="s">
        <v>120</v>
      </c>
      <c r="C4094" s="5">
        <v>0</v>
      </c>
      <c r="D4094" s="5">
        <v>0</v>
      </c>
      <c r="E4094" s="6" t="str">
        <f t="shared" si="256"/>
        <v/>
      </c>
      <c r="F4094" s="5">
        <v>310.58530000000002</v>
      </c>
      <c r="G4094" s="5">
        <v>885.86820999999998</v>
      </c>
      <c r="H4094" s="6">
        <f t="shared" si="257"/>
        <v>1.8522541472503686</v>
      </c>
      <c r="I4094" s="5">
        <v>355.80739999999997</v>
      </c>
      <c r="J4094" s="6">
        <f t="shared" si="258"/>
        <v>1.48974082607613</v>
      </c>
      <c r="K4094" s="5">
        <v>310.58530000000002</v>
      </c>
      <c r="L4094" s="5">
        <v>885.86820999999998</v>
      </c>
      <c r="M4094" s="6">
        <f t="shared" si="259"/>
        <v>1.8522541472503686</v>
      </c>
    </row>
    <row r="4095" spans="1:13" x14ac:dyDescent="0.2">
      <c r="A4095" s="1" t="s">
        <v>264</v>
      </c>
      <c r="B4095" s="1" t="s">
        <v>121</v>
      </c>
      <c r="C4095" s="5">
        <v>0</v>
      </c>
      <c r="D4095" s="5">
        <v>0</v>
      </c>
      <c r="E4095" s="6" t="str">
        <f t="shared" si="256"/>
        <v/>
      </c>
      <c r="F4095" s="5">
        <v>113.00946999999999</v>
      </c>
      <c r="G4095" s="5">
        <v>155.38914</v>
      </c>
      <c r="H4095" s="6">
        <f t="shared" si="257"/>
        <v>0.37500989961283793</v>
      </c>
      <c r="I4095" s="5">
        <v>44.282470000000004</v>
      </c>
      <c r="J4095" s="6">
        <f t="shared" si="258"/>
        <v>2.5090440980369881</v>
      </c>
      <c r="K4095" s="5">
        <v>113.00946999999999</v>
      </c>
      <c r="L4095" s="5">
        <v>155.38914</v>
      </c>
      <c r="M4095" s="6">
        <f t="shared" si="259"/>
        <v>0.37500989961283793</v>
      </c>
    </row>
    <row r="4096" spans="1:13" x14ac:dyDescent="0.2">
      <c r="A4096" s="1" t="s">
        <v>264</v>
      </c>
      <c r="B4096" s="1" t="s">
        <v>123</v>
      </c>
      <c r="C4096" s="5">
        <v>0</v>
      </c>
      <c r="D4096" s="5">
        <v>0</v>
      </c>
      <c r="E4096" s="6" t="str">
        <f t="shared" si="256"/>
        <v/>
      </c>
      <c r="F4096" s="5">
        <v>31.568460000000002</v>
      </c>
      <c r="G4096" s="5">
        <v>39.265790000000003</v>
      </c>
      <c r="H4096" s="6">
        <f t="shared" si="257"/>
        <v>0.24382975919636252</v>
      </c>
      <c r="I4096" s="5">
        <v>66.260409999999993</v>
      </c>
      <c r="J4096" s="6">
        <f t="shared" si="258"/>
        <v>-0.40740194635076954</v>
      </c>
      <c r="K4096" s="5">
        <v>31.568460000000002</v>
      </c>
      <c r="L4096" s="5">
        <v>39.265790000000003</v>
      </c>
      <c r="M4096" s="6">
        <f t="shared" si="259"/>
        <v>0.24382975919636252</v>
      </c>
    </row>
    <row r="4097" spans="1:13" x14ac:dyDescent="0.2">
      <c r="A4097" s="1" t="s">
        <v>264</v>
      </c>
      <c r="B4097" s="1" t="s">
        <v>124</v>
      </c>
      <c r="C4097" s="5">
        <v>197.57494</v>
      </c>
      <c r="D4097" s="5">
        <v>585.25649999999996</v>
      </c>
      <c r="E4097" s="6">
        <f t="shared" si="256"/>
        <v>1.9622000644413706</v>
      </c>
      <c r="F4097" s="5">
        <v>2447.9042199999999</v>
      </c>
      <c r="G4097" s="5">
        <v>8440.88321</v>
      </c>
      <c r="H4097" s="6">
        <f t="shared" si="257"/>
        <v>2.4482081206592308</v>
      </c>
      <c r="I4097" s="5">
        <v>9630.8502499999995</v>
      </c>
      <c r="J4097" s="6">
        <f t="shared" si="258"/>
        <v>-0.12355783852002056</v>
      </c>
      <c r="K4097" s="5">
        <v>2447.9042199999999</v>
      </c>
      <c r="L4097" s="5">
        <v>8440.88321</v>
      </c>
      <c r="M4097" s="6">
        <f t="shared" si="259"/>
        <v>2.4482081206592308</v>
      </c>
    </row>
    <row r="4098" spans="1:13" x14ac:dyDescent="0.2">
      <c r="A4098" s="1" t="s">
        <v>264</v>
      </c>
      <c r="B4098" s="1" t="s">
        <v>125</v>
      </c>
      <c r="C4098" s="5">
        <v>178.81601000000001</v>
      </c>
      <c r="D4098" s="5">
        <v>76.837400000000002</v>
      </c>
      <c r="E4098" s="6">
        <f t="shared" si="256"/>
        <v>-0.57029910241258597</v>
      </c>
      <c r="F4098" s="5">
        <v>2456.8562499999998</v>
      </c>
      <c r="G4098" s="5">
        <v>2171.78829</v>
      </c>
      <c r="H4098" s="6">
        <f t="shared" si="257"/>
        <v>-0.11602956420425492</v>
      </c>
      <c r="I4098" s="5">
        <v>2335.8750399999999</v>
      </c>
      <c r="J4098" s="6">
        <f t="shared" si="258"/>
        <v>-7.0246373282022767E-2</v>
      </c>
      <c r="K4098" s="5">
        <v>2456.8562499999998</v>
      </c>
      <c r="L4098" s="5">
        <v>2171.78829</v>
      </c>
      <c r="M4098" s="6">
        <f t="shared" si="259"/>
        <v>-0.11602956420425492</v>
      </c>
    </row>
    <row r="4099" spans="1:13" x14ac:dyDescent="0.2">
      <c r="A4099" s="1" t="s">
        <v>264</v>
      </c>
      <c r="B4099" s="1" t="s">
        <v>128</v>
      </c>
      <c r="C4099" s="5">
        <v>89.7</v>
      </c>
      <c r="D4099" s="5">
        <v>14.9976</v>
      </c>
      <c r="E4099" s="6">
        <f t="shared" si="256"/>
        <v>-0.83280267558528431</v>
      </c>
      <c r="F4099" s="5">
        <v>840.37149999999997</v>
      </c>
      <c r="G4099" s="5">
        <v>754.78684999999996</v>
      </c>
      <c r="H4099" s="6">
        <f t="shared" si="257"/>
        <v>-0.10184144750268187</v>
      </c>
      <c r="I4099" s="5">
        <v>641.70842000000005</v>
      </c>
      <c r="J4099" s="6">
        <f t="shared" si="258"/>
        <v>0.1762146583646198</v>
      </c>
      <c r="K4099" s="5">
        <v>840.37149999999997</v>
      </c>
      <c r="L4099" s="5">
        <v>754.78684999999996</v>
      </c>
      <c r="M4099" s="6">
        <f t="shared" si="259"/>
        <v>-0.10184144750268187</v>
      </c>
    </row>
    <row r="4100" spans="1:13" x14ac:dyDescent="0.2">
      <c r="A4100" s="1" t="s">
        <v>264</v>
      </c>
      <c r="B4100" s="1" t="s">
        <v>130</v>
      </c>
      <c r="C4100" s="5">
        <v>0</v>
      </c>
      <c r="D4100" s="5">
        <v>0</v>
      </c>
      <c r="E4100" s="6" t="str">
        <f t="shared" si="256"/>
        <v/>
      </c>
      <c r="F4100" s="5">
        <v>0</v>
      </c>
      <c r="G4100" s="5">
        <v>0</v>
      </c>
      <c r="H4100" s="6" t="str">
        <f t="shared" si="257"/>
        <v/>
      </c>
      <c r="I4100" s="5">
        <v>0</v>
      </c>
      <c r="J4100" s="6" t="str">
        <f t="shared" si="258"/>
        <v/>
      </c>
      <c r="K4100" s="5">
        <v>0</v>
      </c>
      <c r="L4100" s="5">
        <v>0</v>
      </c>
      <c r="M4100" s="6" t="str">
        <f t="shared" si="259"/>
        <v/>
      </c>
    </row>
    <row r="4101" spans="1:13" x14ac:dyDescent="0.2">
      <c r="A4101" s="1" t="s">
        <v>264</v>
      </c>
      <c r="B4101" s="1" t="s">
        <v>131</v>
      </c>
      <c r="C4101" s="5">
        <v>48.746000000000002</v>
      </c>
      <c r="D4101" s="5">
        <v>0</v>
      </c>
      <c r="E4101" s="6">
        <f t="shared" si="256"/>
        <v>-1</v>
      </c>
      <c r="F4101" s="5">
        <v>63.77</v>
      </c>
      <c r="G4101" s="5">
        <v>16.800750000000001</v>
      </c>
      <c r="H4101" s="6">
        <f t="shared" si="257"/>
        <v>-0.73654147718362872</v>
      </c>
      <c r="I4101" s="5">
        <v>28.773</v>
      </c>
      <c r="J4101" s="6">
        <f t="shared" si="258"/>
        <v>-0.41609321238661245</v>
      </c>
      <c r="K4101" s="5">
        <v>63.77</v>
      </c>
      <c r="L4101" s="5">
        <v>16.800750000000001</v>
      </c>
      <c r="M4101" s="6">
        <f t="shared" si="259"/>
        <v>-0.73654147718362872</v>
      </c>
    </row>
    <row r="4102" spans="1:13" x14ac:dyDescent="0.2">
      <c r="A4102" s="1" t="s">
        <v>264</v>
      </c>
      <c r="B4102" s="1" t="s">
        <v>132</v>
      </c>
      <c r="C4102" s="5">
        <v>526.28979000000004</v>
      </c>
      <c r="D4102" s="5">
        <v>489.10347999999999</v>
      </c>
      <c r="E4102" s="6">
        <f t="shared" si="256"/>
        <v>-7.0657479408825385E-2</v>
      </c>
      <c r="F4102" s="5">
        <v>4492.0719200000003</v>
      </c>
      <c r="G4102" s="5">
        <v>3595.0991899999999</v>
      </c>
      <c r="H4102" s="6">
        <f t="shared" si="257"/>
        <v>-0.19967906702615756</v>
      </c>
      <c r="I4102" s="5">
        <v>6261.3686699999998</v>
      </c>
      <c r="J4102" s="6">
        <f t="shared" si="258"/>
        <v>-0.42582854013609772</v>
      </c>
      <c r="K4102" s="5">
        <v>4492.0719200000003</v>
      </c>
      <c r="L4102" s="5">
        <v>3595.0991899999999</v>
      </c>
      <c r="M4102" s="6">
        <f t="shared" si="259"/>
        <v>-0.19967906702615756</v>
      </c>
    </row>
    <row r="4103" spans="1:13" x14ac:dyDescent="0.2">
      <c r="A4103" s="1" t="s">
        <v>264</v>
      </c>
      <c r="B4103" s="1" t="s">
        <v>134</v>
      </c>
      <c r="C4103" s="5">
        <v>0</v>
      </c>
      <c r="D4103" s="5">
        <v>0</v>
      </c>
      <c r="E4103" s="6" t="str">
        <f t="shared" si="256"/>
        <v/>
      </c>
      <c r="F4103" s="5">
        <v>129.10972000000001</v>
      </c>
      <c r="G4103" s="5">
        <v>130.51337000000001</v>
      </c>
      <c r="H4103" s="6">
        <f t="shared" si="257"/>
        <v>1.0871760855805324E-2</v>
      </c>
      <c r="I4103" s="5">
        <v>152.59806</v>
      </c>
      <c r="J4103" s="6">
        <f t="shared" si="258"/>
        <v>-0.14472457906738789</v>
      </c>
      <c r="K4103" s="5">
        <v>129.10972000000001</v>
      </c>
      <c r="L4103" s="5">
        <v>130.51337000000001</v>
      </c>
      <c r="M4103" s="6">
        <f t="shared" si="259"/>
        <v>1.0871760855805324E-2</v>
      </c>
    </row>
    <row r="4104" spans="1:13" x14ac:dyDescent="0.2">
      <c r="A4104" s="1" t="s">
        <v>264</v>
      </c>
      <c r="B4104" s="1" t="s">
        <v>135</v>
      </c>
      <c r="C4104" s="5">
        <v>0</v>
      </c>
      <c r="D4104" s="5">
        <v>16.199200000000001</v>
      </c>
      <c r="E4104" s="6" t="str">
        <f t="shared" si="256"/>
        <v/>
      </c>
      <c r="F4104" s="5">
        <v>2053.8117000000002</v>
      </c>
      <c r="G4104" s="5">
        <v>1404.8688099999999</v>
      </c>
      <c r="H4104" s="6">
        <f t="shared" si="257"/>
        <v>-0.31597000348181881</v>
      </c>
      <c r="I4104" s="5">
        <v>1654.6459500000001</v>
      </c>
      <c r="J4104" s="6">
        <f t="shared" si="258"/>
        <v>-0.15095503663487653</v>
      </c>
      <c r="K4104" s="5">
        <v>2053.8117000000002</v>
      </c>
      <c r="L4104" s="5">
        <v>1404.8688099999999</v>
      </c>
      <c r="M4104" s="6">
        <f t="shared" si="259"/>
        <v>-0.31597000348181881</v>
      </c>
    </row>
    <row r="4105" spans="1:13" x14ac:dyDescent="0.2">
      <c r="A4105" s="1" t="s">
        <v>264</v>
      </c>
      <c r="B4105" s="1" t="s">
        <v>137</v>
      </c>
      <c r="C4105" s="5">
        <v>0</v>
      </c>
      <c r="D4105" s="5">
        <v>0</v>
      </c>
      <c r="E4105" s="6" t="str">
        <f t="shared" si="256"/>
        <v/>
      </c>
      <c r="F4105" s="5">
        <v>0</v>
      </c>
      <c r="G4105" s="5">
        <v>94.344880000000003</v>
      </c>
      <c r="H4105" s="6" t="str">
        <f t="shared" si="257"/>
        <v/>
      </c>
      <c r="I4105" s="5">
        <v>0</v>
      </c>
      <c r="J4105" s="6" t="str">
        <f t="shared" si="258"/>
        <v/>
      </c>
      <c r="K4105" s="5">
        <v>0</v>
      </c>
      <c r="L4105" s="5">
        <v>94.344880000000003</v>
      </c>
      <c r="M4105" s="6" t="str">
        <f t="shared" si="259"/>
        <v/>
      </c>
    </row>
    <row r="4106" spans="1:13" x14ac:dyDescent="0.2">
      <c r="A4106" s="1" t="s">
        <v>264</v>
      </c>
      <c r="B4106" s="1" t="s">
        <v>138</v>
      </c>
      <c r="C4106" s="5">
        <v>0</v>
      </c>
      <c r="D4106" s="5">
        <v>10.7814</v>
      </c>
      <c r="E4106" s="6" t="str">
        <f t="shared" si="256"/>
        <v/>
      </c>
      <c r="F4106" s="5">
        <v>74.525869999999998</v>
      </c>
      <c r="G4106" s="5">
        <v>76.985200000000006</v>
      </c>
      <c r="H4106" s="6">
        <f t="shared" si="257"/>
        <v>3.2999681855441665E-2</v>
      </c>
      <c r="I4106" s="5">
        <v>14.0808</v>
      </c>
      <c r="J4106" s="6">
        <f t="shared" si="258"/>
        <v>4.4673882165786036</v>
      </c>
      <c r="K4106" s="5">
        <v>74.525869999999998</v>
      </c>
      <c r="L4106" s="5">
        <v>76.985200000000006</v>
      </c>
      <c r="M4106" s="6">
        <f t="shared" si="259"/>
        <v>3.2999681855441665E-2</v>
      </c>
    </row>
    <row r="4107" spans="1:13" x14ac:dyDescent="0.2">
      <c r="A4107" s="1" t="s">
        <v>264</v>
      </c>
      <c r="B4107" s="1" t="s">
        <v>139</v>
      </c>
      <c r="C4107" s="5">
        <v>0</v>
      </c>
      <c r="D4107" s="5">
        <v>0</v>
      </c>
      <c r="E4107" s="6" t="str">
        <f t="shared" si="256"/>
        <v/>
      </c>
      <c r="F4107" s="5">
        <v>8.6038800000000002</v>
      </c>
      <c r="G4107" s="5">
        <v>17.482050000000001</v>
      </c>
      <c r="H4107" s="6">
        <f t="shared" si="257"/>
        <v>1.0318798030655936</v>
      </c>
      <c r="I4107" s="5">
        <v>11.8613</v>
      </c>
      <c r="J4107" s="6">
        <f t="shared" si="258"/>
        <v>0.47387301560537209</v>
      </c>
      <c r="K4107" s="5">
        <v>8.6038800000000002</v>
      </c>
      <c r="L4107" s="5">
        <v>17.482050000000001</v>
      </c>
      <c r="M4107" s="6">
        <f t="shared" si="259"/>
        <v>1.0318798030655936</v>
      </c>
    </row>
    <row r="4108" spans="1:13" x14ac:dyDescent="0.2">
      <c r="A4108" s="1" t="s">
        <v>264</v>
      </c>
      <c r="B4108" s="1" t="s">
        <v>140</v>
      </c>
      <c r="C4108" s="5">
        <v>0</v>
      </c>
      <c r="D4108" s="5">
        <v>0</v>
      </c>
      <c r="E4108" s="6" t="str">
        <f t="shared" si="256"/>
        <v/>
      </c>
      <c r="F4108" s="5">
        <v>0</v>
      </c>
      <c r="G4108" s="5">
        <v>0</v>
      </c>
      <c r="H4108" s="6" t="str">
        <f t="shared" si="257"/>
        <v/>
      </c>
      <c r="I4108" s="5">
        <v>18.375</v>
      </c>
      <c r="J4108" s="6">
        <f t="shared" si="258"/>
        <v>-1</v>
      </c>
      <c r="K4108" s="5">
        <v>0</v>
      </c>
      <c r="L4108" s="5">
        <v>0</v>
      </c>
      <c r="M4108" s="6" t="str">
        <f t="shared" si="259"/>
        <v/>
      </c>
    </row>
    <row r="4109" spans="1:13" x14ac:dyDescent="0.2">
      <c r="A4109" s="1" t="s">
        <v>264</v>
      </c>
      <c r="B4109" s="1" t="s">
        <v>141</v>
      </c>
      <c r="C4109" s="5">
        <v>26.1828</v>
      </c>
      <c r="D4109" s="5">
        <v>0</v>
      </c>
      <c r="E4109" s="6">
        <f t="shared" si="256"/>
        <v>-1</v>
      </c>
      <c r="F4109" s="5">
        <v>57.875079999999997</v>
      </c>
      <c r="G4109" s="5">
        <v>71.033820000000006</v>
      </c>
      <c r="H4109" s="6">
        <f t="shared" si="257"/>
        <v>0.2273645237293842</v>
      </c>
      <c r="I4109" s="5">
        <v>33.098460000000003</v>
      </c>
      <c r="J4109" s="6">
        <f t="shared" si="258"/>
        <v>1.1461367084752583</v>
      </c>
      <c r="K4109" s="5">
        <v>57.875079999999997</v>
      </c>
      <c r="L4109" s="5">
        <v>71.033820000000006</v>
      </c>
      <c r="M4109" s="6">
        <f t="shared" si="259"/>
        <v>0.2273645237293842</v>
      </c>
    </row>
    <row r="4110" spans="1:13" x14ac:dyDescent="0.2">
      <c r="A4110" s="1" t="s">
        <v>264</v>
      </c>
      <c r="B4110" s="1" t="s">
        <v>142</v>
      </c>
      <c r="C4110" s="5">
        <v>0</v>
      </c>
      <c r="D4110" s="5">
        <v>0</v>
      </c>
      <c r="E4110" s="6" t="str">
        <f t="shared" si="256"/>
        <v/>
      </c>
      <c r="F4110" s="5">
        <v>31.759599999999999</v>
      </c>
      <c r="G4110" s="5">
        <v>217.94889000000001</v>
      </c>
      <c r="H4110" s="6">
        <f t="shared" si="257"/>
        <v>5.8624570208692806</v>
      </c>
      <c r="I4110" s="5">
        <v>122.01761</v>
      </c>
      <c r="J4110" s="6">
        <f t="shared" si="258"/>
        <v>0.78620848252969378</v>
      </c>
      <c r="K4110" s="5">
        <v>31.759599999999999</v>
      </c>
      <c r="L4110" s="5">
        <v>217.94889000000001</v>
      </c>
      <c r="M4110" s="6">
        <f t="shared" si="259"/>
        <v>5.8624570208692806</v>
      </c>
    </row>
    <row r="4111" spans="1:13" x14ac:dyDescent="0.2">
      <c r="A4111" s="1" t="s">
        <v>264</v>
      </c>
      <c r="B4111" s="1" t="s">
        <v>143</v>
      </c>
      <c r="C4111" s="5">
        <v>0</v>
      </c>
      <c r="D4111" s="5">
        <v>0</v>
      </c>
      <c r="E4111" s="6" t="str">
        <f t="shared" si="256"/>
        <v/>
      </c>
      <c r="F4111" s="5">
        <v>0</v>
      </c>
      <c r="G4111" s="5">
        <v>0</v>
      </c>
      <c r="H4111" s="6" t="str">
        <f t="shared" si="257"/>
        <v/>
      </c>
      <c r="I4111" s="5">
        <v>0</v>
      </c>
      <c r="J4111" s="6" t="str">
        <f t="shared" si="258"/>
        <v/>
      </c>
      <c r="K4111" s="5">
        <v>0</v>
      </c>
      <c r="L4111" s="5">
        <v>0</v>
      </c>
      <c r="M4111" s="6" t="str">
        <f t="shared" si="259"/>
        <v/>
      </c>
    </row>
    <row r="4112" spans="1:13" x14ac:dyDescent="0.2">
      <c r="A4112" s="1" t="s">
        <v>264</v>
      </c>
      <c r="B4112" s="1" t="s">
        <v>144</v>
      </c>
      <c r="C4112" s="5">
        <v>0</v>
      </c>
      <c r="D4112" s="5">
        <v>0</v>
      </c>
      <c r="E4112" s="6" t="str">
        <f t="shared" si="256"/>
        <v/>
      </c>
      <c r="F4112" s="5">
        <v>0</v>
      </c>
      <c r="G4112" s="5">
        <v>0</v>
      </c>
      <c r="H4112" s="6" t="str">
        <f t="shared" si="257"/>
        <v/>
      </c>
      <c r="I4112" s="5">
        <v>0</v>
      </c>
      <c r="J4112" s="6" t="str">
        <f t="shared" si="258"/>
        <v/>
      </c>
      <c r="K4112" s="5">
        <v>0</v>
      </c>
      <c r="L4112" s="5">
        <v>0</v>
      </c>
      <c r="M4112" s="6" t="str">
        <f t="shared" si="259"/>
        <v/>
      </c>
    </row>
    <row r="4113" spans="1:13" x14ac:dyDescent="0.2">
      <c r="A4113" s="1" t="s">
        <v>264</v>
      </c>
      <c r="B4113" s="1" t="s">
        <v>146</v>
      </c>
      <c r="C4113" s="5">
        <v>0</v>
      </c>
      <c r="D4113" s="5">
        <v>0</v>
      </c>
      <c r="E4113" s="6" t="str">
        <f t="shared" si="256"/>
        <v/>
      </c>
      <c r="F4113" s="5">
        <v>148.99566999999999</v>
      </c>
      <c r="G4113" s="5">
        <v>115.4829</v>
      </c>
      <c r="H4113" s="6">
        <f t="shared" si="257"/>
        <v>-0.22492445585834808</v>
      </c>
      <c r="I4113" s="5">
        <v>207.15933000000001</v>
      </c>
      <c r="J4113" s="6">
        <f t="shared" si="258"/>
        <v>-0.44254067629973515</v>
      </c>
      <c r="K4113" s="5">
        <v>148.99566999999999</v>
      </c>
      <c r="L4113" s="5">
        <v>115.4829</v>
      </c>
      <c r="M4113" s="6">
        <f t="shared" si="259"/>
        <v>-0.22492445585834808</v>
      </c>
    </row>
    <row r="4114" spans="1:13" x14ac:dyDescent="0.2">
      <c r="A4114" s="1" t="s">
        <v>264</v>
      </c>
      <c r="B4114" s="1" t="s">
        <v>149</v>
      </c>
      <c r="C4114" s="5">
        <v>0</v>
      </c>
      <c r="D4114" s="5">
        <v>0</v>
      </c>
      <c r="E4114" s="6" t="str">
        <f t="shared" si="256"/>
        <v/>
      </c>
      <c r="F4114" s="5">
        <v>234.80799999999999</v>
      </c>
      <c r="G4114" s="5">
        <v>184.75945999999999</v>
      </c>
      <c r="H4114" s="6">
        <f t="shared" si="257"/>
        <v>-0.21314665599127802</v>
      </c>
      <c r="I4114" s="5">
        <v>337.98113999999998</v>
      </c>
      <c r="J4114" s="6">
        <f t="shared" si="258"/>
        <v>-0.45334387593343228</v>
      </c>
      <c r="K4114" s="5">
        <v>234.80799999999999</v>
      </c>
      <c r="L4114" s="5">
        <v>184.75945999999999</v>
      </c>
      <c r="M4114" s="6">
        <f t="shared" si="259"/>
        <v>-0.21314665599127802</v>
      </c>
    </row>
    <row r="4115" spans="1:13" x14ac:dyDescent="0.2">
      <c r="A4115" s="1" t="s">
        <v>264</v>
      </c>
      <c r="B4115" s="1" t="s">
        <v>150</v>
      </c>
      <c r="C4115" s="5">
        <v>32.4</v>
      </c>
      <c r="D4115" s="5">
        <v>0</v>
      </c>
      <c r="E4115" s="6">
        <f t="shared" si="256"/>
        <v>-1</v>
      </c>
      <c r="F4115" s="5">
        <v>1396.85682</v>
      </c>
      <c r="G4115" s="5">
        <v>1303.07671</v>
      </c>
      <c r="H4115" s="6">
        <f t="shared" si="257"/>
        <v>-6.7136522983078484E-2</v>
      </c>
      <c r="I4115" s="5">
        <v>1298.4067</v>
      </c>
      <c r="J4115" s="6">
        <f t="shared" si="258"/>
        <v>3.5967235843745726E-3</v>
      </c>
      <c r="K4115" s="5">
        <v>1396.85682</v>
      </c>
      <c r="L4115" s="5">
        <v>1303.07671</v>
      </c>
      <c r="M4115" s="6">
        <f t="shared" si="259"/>
        <v>-6.7136522983078484E-2</v>
      </c>
    </row>
    <row r="4116" spans="1:13" x14ac:dyDescent="0.2">
      <c r="A4116" s="1" t="s">
        <v>264</v>
      </c>
      <c r="B4116" s="1" t="s">
        <v>151</v>
      </c>
      <c r="C4116" s="5">
        <v>0</v>
      </c>
      <c r="D4116" s="5">
        <v>0</v>
      </c>
      <c r="E4116" s="6" t="str">
        <f t="shared" si="256"/>
        <v/>
      </c>
      <c r="F4116" s="5">
        <v>7.3315200000000003</v>
      </c>
      <c r="G4116" s="5">
        <v>0</v>
      </c>
      <c r="H4116" s="6">
        <f t="shared" si="257"/>
        <v>-1</v>
      </c>
      <c r="I4116" s="5">
        <v>0</v>
      </c>
      <c r="J4116" s="6" t="str">
        <f t="shared" si="258"/>
        <v/>
      </c>
      <c r="K4116" s="5">
        <v>7.3315200000000003</v>
      </c>
      <c r="L4116" s="5">
        <v>0</v>
      </c>
      <c r="M4116" s="6">
        <f t="shared" si="259"/>
        <v>-1</v>
      </c>
    </row>
    <row r="4117" spans="1:13" x14ac:dyDescent="0.2">
      <c r="A4117" s="1" t="s">
        <v>264</v>
      </c>
      <c r="B4117" s="1" t="s">
        <v>152</v>
      </c>
      <c r="C4117" s="5">
        <v>0</v>
      </c>
      <c r="D4117" s="5">
        <v>0</v>
      </c>
      <c r="E4117" s="6" t="str">
        <f t="shared" si="256"/>
        <v/>
      </c>
      <c r="F4117" s="5">
        <v>9.7639300000000002</v>
      </c>
      <c r="G4117" s="5">
        <v>0.88810999999999996</v>
      </c>
      <c r="H4117" s="6">
        <f t="shared" si="257"/>
        <v>-0.90904174855821374</v>
      </c>
      <c r="I4117" s="5">
        <v>67.378500000000003</v>
      </c>
      <c r="J4117" s="6">
        <f t="shared" si="258"/>
        <v>-0.98681908917533045</v>
      </c>
      <c r="K4117" s="5">
        <v>9.7639300000000002</v>
      </c>
      <c r="L4117" s="5">
        <v>0.88810999999999996</v>
      </c>
      <c r="M4117" s="6">
        <f t="shared" si="259"/>
        <v>-0.90904174855821374</v>
      </c>
    </row>
    <row r="4118" spans="1:13" x14ac:dyDescent="0.2">
      <c r="A4118" s="1" t="s">
        <v>264</v>
      </c>
      <c r="B4118" s="1" t="s">
        <v>153</v>
      </c>
      <c r="C4118" s="5">
        <v>0</v>
      </c>
      <c r="D4118" s="5">
        <v>40.029919999999997</v>
      </c>
      <c r="E4118" s="6" t="str">
        <f t="shared" si="256"/>
        <v/>
      </c>
      <c r="F4118" s="5">
        <v>368.55565999999999</v>
      </c>
      <c r="G4118" s="5">
        <v>291.93383999999998</v>
      </c>
      <c r="H4118" s="6">
        <f t="shared" si="257"/>
        <v>-0.20789755338447391</v>
      </c>
      <c r="I4118" s="5">
        <v>329.97543999999999</v>
      </c>
      <c r="J4118" s="6">
        <f t="shared" si="258"/>
        <v>-0.11528615584238633</v>
      </c>
      <c r="K4118" s="5">
        <v>368.55565999999999</v>
      </c>
      <c r="L4118" s="5">
        <v>291.93383999999998</v>
      </c>
      <c r="M4118" s="6">
        <f t="shared" si="259"/>
        <v>-0.20789755338447391</v>
      </c>
    </row>
    <row r="4119" spans="1:13" x14ac:dyDescent="0.2">
      <c r="A4119" s="1" t="s">
        <v>264</v>
      </c>
      <c r="B4119" s="1" t="s">
        <v>154</v>
      </c>
      <c r="C4119" s="5">
        <v>0</v>
      </c>
      <c r="D4119" s="5">
        <v>0</v>
      </c>
      <c r="E4119" s="6" t="str">
        <f t="shared" si="256"/>
        <v/>
      </c>
      <c r="F4119" s="5">
        <v>0</v>
      </c>
      <c r="G4119" s="5">
        <v>23.85</v>
      </c>
      <c r="H4119" s="6" t="str">
        <f t="shared" si="257"/>
        <v/>
      </c>
      <c r="I4119" s="5">
        <v>100.06</v>
      </c>
      <c r="J4119" s="6">
        <f t="shared" si="258"/>
        <v>-0.76164301419148517</v>
      </c>
      <c r="K4119" s="5">
        <v>0</v>
      </c>
      <c r="L4119" s="5">
        <v>23.85</v>
      </c>
      <c r="M4119" s="6" t="str">
        <f t="shared" si="259"/>
        <v/>
      </c>
    </row>
    <row r="4120" spans="1:13" x14ac:dyDescent="0.2">
      <c r="A4120" s="1" t="s">
        <v>264</v>
      </c>
      <c r="B4120" s="1" t="s">
        <v>155</v>
      </c>
      <c r="C4120" s="5">
        <v>62.1</v>
      </c>
      <c r="D4120" s="5">
        <v>0</v>
      </c>
      <c r="E4120" s="6">
        <f t="shared" si="256"/>
        <v>-1</v>
      </c>
      <c r="F4120" s="5">
        <v>611.50149999999996</v>
      </c>
      <c r="G4120" s="5">
        <v>1132.6692</v>
      </c>
      <c r="H4120" s="6">
        <f t="shared" si="257"/>
        <v>0.85227542369070242</v>
      </c>
      <c r="I4120" s="5">
        <v>639.81299999999999</v>
      </c>
      <c r="J4120" s="6">
        <f t="shared" si="258"/>
        <v>0.77031288829704936</v>
      </c>
      <c r="K4120" s="5">
        <v>611.50149999999996</v>
      </c>
      <c r="L4120" s="5">
        <v>1132.6692</v>
      </c>
      <c r="M4120" s="6">
        <f t="shared" si="259"/>
        <v>0.85227542369070242</v>
      </c>
    </row>
    <row r="4121" spans="1:13" x14ac:dyDescent="0.2">
      <c r="A4121" s="1" t="s">
        <v>264</v>
      </c>
      <c r="B4121" s="1" t="s">
        <v>156</v>
      </c>
      <c r="C4121" s="5">
        <v>0</v>
      </c>
      <c r="D4121" s="5">
        <v>0</v>
      </c>
      <c r="E4121" s="6" t="str">
        <f t="shared" si="256"/>
        <v/>
      </c>
      <c r="F4121" s="5">
        <v>0</v>
      </c>
      <c r="G4121" s="5">
        <v>0</v>
      </c>
      <c r="H4121" s="6" t="str">
        <f t="shared" si="257"/>
        <v/>
      </c>
      <c r="I4121" s="5">
        <v>0</v>
      </c>
      <c r="J4121" s="6" t="str">
        <f t="shared" si="258"/>
        <v/>
      </c>
      <c r="K4121" s="5">
        <v>0</v>
      </c>
      <c r="L4121" s="5">
        <v>0</v>
      </c>
      <c r="M4121" s="6" t="str">
        <f t="shared" si="259"/>
        <v/>
      </c>
    </row>
    <row r="4122" spans="1:13" x14ac:dyDescent="0.2">
      <c r="A4122" s="1" t="s">
        <v>264</v>
      </c>
      <c r="B4122" s="1" t="s">
        <v>157</v>
      </c>
      <c r="C4122" s="5">
        <v>0</v>
      </c>
      <c r="D4122" s="5">
        <v>0</v>
      </c>
      <c r="E4122" s="6" t="str">
        <f t="shared" si="256"/>
        <v/>
      </c>
      <c r="F4122" s="5">
        <v>0</v>
      </c>
      <c r="G4122" s="5">
        <v>0</v>
      </c>
      <c r="H4122" s="6" t="str">
        <f t="shared" si="257"/>
        <v/>
      </c>
      <c r="I4122" s="5">
        <v>40.700000000000003</v>
      </c>
      <c r="J4122" s="6">
        <f t="shared" si="258"/>
        <v>-1</v>
      </c>
      <c r="K4122" s="5">
        <v>0</v>
      </c>
      <c r="L4122" s="5">
        <v>0</v>
      </c>
      <c r="M4122" s="6" t="str">
        <f t="shared" si="259"/>
        <v/>
      </c>
    </row>
    <row r="4123" spans="1:13" x14ac:dyDescent="0.2">
      <c r="A4123" s="1" t="s">
        <v>264</v>
      </c>
      <c r="B4123" s="1" t="s">
        <v>158</v>
      </c>
      <c r="C4123" s="5">
        <v>0</v>
      </c>
      <c r="D4123" s="5">
        <v>0</v>
      </c>
      <c r="E4123" s="6" t="str">
        <f t="shared" si="256"/>
        <v/>
      </c>
      <c r="F4123" s="5">
        <v>22.95</v>
      </c>
      <c r="G4123" s="5">
        <v>0</v>
      </c>
      <c r="H4123" s="6">
        <f t="shared" si="257"/>
        <v>-1</v>
      </c>
      <c r="I4123" s="5">
        <v>0.63171999999999995</v>
      </c>
      <c r="J4123" s="6">
        <f t="shared" si="258"/>
        <v>-1</v>
      </c>
      <c r="K4123" s="5">
        <v>22.95</v>
      </c>
      <c r="L4123" s="5">
        <v>0</v>
      </c>
      <c r="M4123" s="6">
        <f t="shared" si="259"/>
        <v>-1</v>
      </c>
    </row>
    <row r="4124" spans="1:13" x14ac:dyDescent="0.2">
      <c r="A4124" s="1" t="s">
        <v>264</v>
      </c>
      <c r="B4124" s="1" t="s">
        <v>159</v>
      </c>
      <c r="C4124" s="5">
        <v>0.50461999999999996</v>
      </c>
      <c r="D4124" s="5">
        <v>20.64</v>
      </c>
      <c r="E4124" s="6">
        <f t="shared" ref="E4124:E4187" si="260">IF(C4124=0,"",(D4124/C4124-1))</f>
        <v>39.902064920137931</v>
      </c>
      <c r="F4124" s="5">
        <v>47.633450000000003</v>
      </c>
      <c r="G4124" s="5">
        <v>35.42</v>
      </c>
      <c r="H4124" s="6">
        <f t="shared" ref="H4124:H4187" si="261">IF(F4124=0,"",(G4124/F4124-1))</f>
        <v>-0.25640490033789287</v>
      </c>
      <c r="I4124" s="5">
        <v>132.62297000000001</v>
      </c>
      <c r="J4124" s="6">
        <f t="shared" ref="J4124:J4187" si="262">IF(I4124=0,"",(G4124/I4124-1))</f>
        <v>-0.73292710908223513</v>
      </c>
      <c r="K4124" s="5">
        <v>47.633450000000003</v>
      </c>
      <c r="L4124" s="5">
        <v>35.42</v>
      </c>
      <c r="M4124" s="6">
        <f t="shared" ref="M4124:M4187" si="263">IF(K4124=0,"",(L4124/K4124-1))</f>
        <v>-0.25640490033789287</v>
      </c>
    </row>
    <row r="4125" spans="1:13" x14ac:dyDescent="0.2">
      <c r="A4125" s="1" t="s">
        <v>264</v>
      </c>
      <c r="B4125" s="1" t="s">
        <v>161</v>
      </c>
      <c r="C4125" s="5">
        <v>0</v>
      </c>
      <c r="D4125" s="5">
        <v>0</v>
      </c>
      <c r="E4125" s="6" t="str">
        <f t="shared" si="260"/>
        <v/>
      </c>
      <c r="F4125" s="5">
        <v>0</v>
      </c>
      <c r="G4125" s="5">
        <v>0</v>
      </c>
      <c r="H4125" s="6" t="str">
        <f t="shared" si="261"/>
        <v/>
      </c>
      <c r="I4125" s="5">
        <v>0</v>
      </c>
      <c r="J4125" s="6" t="str">
        <f t="shared" si="262"/>
        <v/>
      </c>
      <c r="K4125" s="5">
        <v>0</v>
      </c>
      <c r="L4125" s="5">
        <v>0</v>
      </c>
      <c r="M4125" s="6" t="str">
        <f t="shared" si="263"/>
        <v/>
      </c>
    </row>
    <row r="4126" spans="1:13" x14ac:dyDescent="0.2">
      <c r="A4126" s="1" t="s">
        <v>264</v>
      </c>
      <c r="B4126" s="1" t="s">
        <v>163</v>
      </c>
      <c r="C4126" s="5">
        <v>0</v>
      </c>
      <c r="D4126" s="5">
        <v>128.74574000000001</v>
      </c>
      <c r="E4126" s="6" t="str">
        <f t="shared" si="260"/>
        <v/>
      </c>
      <c r="F4126" s="5">
        <v>187.04151999999999</v>
      </c>
      <c r="G4126" s="5">
        <v>1356.5435</v>
      </c>
      <c r="H4126" s="6">
        <f t="shared" si="261"/>
        <v>6.2526329982776021</v>
      </c>
      <c r="I4126" s="5">
        <v>795.87532999999996</v>
      </c>
      <c r="J4126" s="6">
        <f t="shared" si="262"/>
        <v>0.70446733158571462</v>
      </c>
      <c r="K4126" s="5">
        <v>187.04151999999999</v>
      </c>
      <c r="L4126" s="5">
        <v>1356.5435</v>
      </c>
      <c r="M4126" s="6">
        <f t="shared" si="263"/>
        <v>6.2526329982776021</v>
      </c>
    </row>
    <row r="4127" spans="1:13" x14ac:dyDescent="0.2">
      <c r="A4127" s="1" t="s">
        <v>264</v>
      </c>
      <c r="B4127" s="1" t="s">
        <v>164</v>
      </c>
      <c r="C4127" s="5">
        <v>531.32320000000004</v>
      </c>
      <c r="D4127" s="5">
        <v>0</v>
      </c>
      <c r="E4127" s="6">
        <f t="shared" si="260"/>
        <v>-1</v>
      </c>
      <c r="F4127" s="5">
        <v>1918.4482</v>
      </c>
      <c r="G4127" s="5">
        <v>778.15880000000004</v>
      </c>
      <c r="H4127" s="6">
        <f t="shared" si="261"/>
        <v>-0.59438112532827314</v>
      </c>
      <c r="I4127" s="5">
        <v>907.83799999999997</v>
      </c>
      <c r="J4127" s="6">
        <f t="shared" si="262"/>
        <v>-0.14284398758368777</v>
      </c>
      <c r="K4127" s="5">
        <v>1918.4482</v>
      </c>
      <c r="L4127" s="5">
        <v>778.15880000000004</v>
      </c>
      <c r="M4127" s="6">
        <f t="shared" si="263"/>
        <v>-0.59438112532827314</v>
      </c>
    </row>
    <row r="4128" spans="1:13" x14ac:dyDescent="0.2">
      <c r="A4128" s="1" t="s">
        <v>264</v>
      </c>
      <c r="B4128" s="1" t="s">
        <v>165</v>
      </c>
      <c r="C4128" s="5">
        <v>0</v>
      </c>
      <c r="D4128" s="5">
        <v>0</v>
      </c>
      <c r="E4128" s="6" t="str">
        <f t="shared" si="260"/>
        <v/>
      </c>
      <c r="F4128" s="5">
        <v>0</v>
      </c>
      <c r="G4128" s="5">
        <v>0</v>
      </c>
      <c r="H4128" s="6" t="str">
        <f t="shared" si="261"/>
        <v/>
      </c>
      <c r="I4128" s="5">
        <v>0</v>
      </c>
      <c r="J4128" s="6" t="str">
        <f t="shared" si="262"/>
        <v/>
      </c>
      <c r="K4128" s="5">
        <v>0</v>
      </c>
      <c r="L4128" s="5">
        <v>0</v>
      </c>
      <c r="M4128" s="6" t="str">
        <f t="shared" si="263"/>
        <v/>
      </c>
    </row>
    <row r="4129" spans="1:13" x14ac:dyDescent="0.2">
      <c r="A4129" s="1" t="s">
        <v>264</v>
      </c>
      <c r="B4129" s="1" t="s">
        <v>167</v>
      </c>
      <c r="C4129" s="5">
        <v>0</v>
      </c>
      <c r="D4129" s="5">
        <v>0</v>
      </c>
      <c r="E4129" s="6" t="str">
        <f t="shared" si="260"/>
        <v/>
      </c>
      <c r="F4129" s="5">
        <v>0</v>
      </c>
      <c r="G4129" s="5">
        <v>0</v>
      </c>
      <c r="H4129" s="6" t="str">
        <f t="shared" si="261"/>
        <v/>
      </c>
      <c r="I4129" s="5">
        <v>0</v>
      </c>
      <c r="J4129" s="6" t="str">
        <f t="shared" si="262"/>
        <v/>
      </c>
      <c r="K4129" s="5">
        <v>0</v>
      </c>
      <c r="L4129" s="5">
        <v>0</v>
      </c>
      <c r="M4129" s="6" t="str">
        <f t="shared" si="263"/>
        <v/>
      </c>
    </row>
    <row r="4130" spans="1:13" x14ac:dyDescent="0.2">
      <c r="A4130" s="1" t="s">
        <v>264</v>
      </c>
      <c r="B4130" s="1" t="s">
        <v>168</v>
      </c>
      <c r="C4130" s="5">
        <v>0</v>
      </c>
      <c r="D4130" s="5">
        <v>0</v>
      </c>
      <c r="E4130" s="6" t="str">
        <f t="shared" si="260"/>
        <v/>
      </c>
      <c r="F4130" s="5">
        <v>0</v>
      </c>
      <c r="G4130" s="5">
        <v>0</v>
      </c>
      <c r="H4130" s="6" t="str">
        <f t="shared" si="261"/>
        <v/>
      </c>
      <c r="I4130" s="5">
        <v>0</v>
      </c>
      <c r="J4130" s="6" t="str">
        <f t="shared" si="262"/>
        <v/>
      </c>
      <c r="K4130" s="5">
        <v>0</v>
      </c>
      <c r="L4130" s="5">
        <v>0</v>
      </c>
      <c r="M4130" s="6" t="str">
        <f t="shared" si="263"/>
        <v/>
      </c>
    </row>
    <row r="4131" spans="1:13" x14ac:dyDescent="0.2">
      <c r="A4131" s="1" t="s">
        <v>264</v>
      </c>
      <c r="B4131" s="1" t="s">
        <v>169</v>
      </c>
      <c r="C4131" s="5">
        <v>65.820620000000005</v>
      </c>
      <c r="D4131" s="5">
        <v>0</v>
      </c>
      <c r="E4131" s="6">
        <f t="shared" si="260"/>
        <v>-1</v>
      </c>
      <c r="F4131" s="5">
        <v>155.27484000000001</v>
      </c>
      <c r="G4131" s="5">
        <v>494.51294000000001</v>
      </c>
      <c r="H4131" s="6">
        <f t="shared" si="261"/>
        <v>2.1847589731858683</v>
      </c>
      <c r="I4131" s="5">
        <v>106.21944999999999</v>
      </c>
      <c r="J4131" s="6">
        <f t="shared" si="262"/>
        <v>3.6555780509125215</v>
      </c>
      <c r="K4131" s="5">
        <v>155.27484000000001</v>
      </c>
      <c r="L4131" s="5">
        <v>494.51294000000001</v>
      </c>
      <c r="M4131" s="6">
        <f t="shared" si="263"/>
        <v>2.1847589731858683</v>
      </c>
    </row>
    <row r="4132" spans="1:13" x14ac:dyDescent="0.2">
      <c r="A4132" s="1" t="s">
        <v>264</v>
      </c>
      <c r="B4132" s="1" t="s">
        <v>170</v>
      </c>
      <c r="C4132" s="5">
        <v>60.301389999999998</v>
      </c>
      <c r="D4132" s="5">
        <v>62.072749999999999</v>
      </c>
      <c r="E4132" s="6">
        <f t="shared" si="260"/>
        <v>2.937511059031972E-2</v>
      </c>
      <c r="F4132" s="5">
        <v>1358.6620399999999</v>
      </c>
      <c r="G4132" s="5">
        <v>2052.9982100000002</v>
      </c>
      <c r="H4132" s="6">
        <f t="shared" si="261"/>
        <v>0.5110440636142306</v>
      </c>
      <c r="I4132" s="5">
        <v>898.74009999999998</v>
      </c>
      <c r="J4132" s="6">
        <f t="shared" si="262"/>
        <v>1.2843068980676398</v>
      </c>
      <c r="K4132" s="5">
        <v>1358.6620399999999</v>
      </c>
      <c r="L4132" s="5">
        <v>2052.9982100000002</v>
      </c>
      <c r="M4132" s="6">
        <f t="shared" si="263"/>
        <v>0.5110440636142306</v>
      </c>
    </row>
    <row r="4133" spans="1:13" x14ac:dyDescent="0.2">
      <c r="A4133" s="1" t="s">
        <v>264</v>
      </c>
      <c r="B4133" s="1" t="s">
        <v>171</v>
      </c>
      <c r="C4133" s="5">
        <v>0</v>
      </c>
      <c r="D4133" s="5">
        <v>236.11821</v>
      </c>
      <c r="E4133" s="6" t="str">
        <f t="shared" si="260"/>
        <v/>
      </c>
      <c r="F4133" s="5">
        <v>611.02747999999997</v>
      </c>
      <c r="G4133" s="5">
        <v>1285.4322099999999</v>
      </c>
      <c r="H4133" s="6">
        <f t="shared" si="261"/>
        <v>1.1037224217804411</v>
      </c>
      <c r="I4133" s="5">
        <v>940.75298999999995</v>
      </c>
      <c r="J4133" s="6">
        <f t="shared" si="262"/>
        <v>0.36638652618048018</v>
      </c>
      <c r="K4133" s="5">
        <v>611.02747999999997</v>
      </c>
      <c r="L4133" s="5">
        <v>1285.4322099999999</v>
      </c>
      <c r="M4133" s="6">
        <f t="shared" si="263"/>
        <v>1.1037224217804411</v>
      </c>
    </row>
    <row r="4134" spans="1:13" x14ac:dyDescent="0.2">
      <c r="A4134" s="1" t="s">
        <v>264</v>
      </c>
      <c r="B4134" s="1" t="s">
        <v>172</v>
      </c>
      <c r="C4134" s="5">
        <v>0</v>
      </c>
      <c r="D4134" s="5">
        <v>2.8079999999999998</v>
      </c>
      <c r="E4134" s="6" t="str">
        <f t="shared" si="260"/>
        <v/>
      </c>
      <c r="F4134" s="5">
        <v>0</v>
      </c>
      <c r="G4134" s="5">
        <v>28.155439999999999</v>
      </c>
      <c r="H4134" s="6" t="str">
        <f t="shared" si="261"/>
        <v/>
      </c>
      <c r="I4134" s="5">
        <v>15.633839999999999</v>
      </c>
      <c r="J4134" s="6">
        <f t="shared" si="262"/>
        <v>0.80092926625832161</v>
      </c>
      <c r="K4134" s="5">
        <v>0</v>
      </c>
      <c r="L4134" s="5">
        <v>28.155439999999999</v>
      </c>
      <c r="M4134" s="6" t="str">
        <f t="shared" si="263"/>
        <v/>
      </c>
    </row>
    <row r="4135" spans="1:13" x14ac:dyDescent="0.2">
      <c r="A4135" s="1" t="s">
        <v>264</v>
      </c>
      <c r="B4135" s="1" t="s">
        <v>173</v>
      </c>
      <c r="C4135" s="5">
        <v>576.73857999999996</v>
      </c>
      <c r="D4135" s="5">
        <v>153.76320999999999</v>
      </c>
      <c r="E4135" s="6">
        <f t="shared" si="260"/>
        <v>-0.73339184279990421</v>
      </c>
      <c r="F4135" s="5">
        <v>5239.9555799999998</v>
      </c>
      <c r="G4135" s="5">
        <v>6565.7512200000001</v>
      </c>
      <c r="H4135" s="6">
        <f t="shared" si="261"/>
        <v>0.25301657996116078</v>
      </c>
      <c r="I4135" s="5">
        <v>5702.5355200000004</v>
      </c>
      <c r="J4135" s="6">
        <f t="shared" si="262"/>
        <v>0.15137401546601836</v>
      </c>
      <c r="K4135" s="5">
        <v>5239.9555799999998</v>
      </c>
      <c r="L4135" s="5">
        <v>6565.7512200000001</v>
      </c>
      <c r="M4135" s="6">
        <f t="shared" si="263"/>
        <v>0.25301657996116078</v>
      </c>
    </row>
    <row r="4136" spans="1:13" x14ac:dyDescent="0.2">
      <c r="A4136" s="1" t="s">
        <v>264</v>
      </c>
      <c r="B4136" s="1" t="s">
        <v>176</v>
      </c>
      <c r="C4136" s="5">
        <v>0</v>
      </c>
      <c r="D4136" s="5">
        <v>0</v>
      </c>
      <c r="E4136" s="6" t="str">
        <f t="shared" si="260"/>
        <v/>
      </c>
      <c r="F4136" s="5">
        <v>0</v>
      </c>
      <c r="G4136" s="5">
        <v>0</v>
      </c>
      <c r="H4136" s="6" t="str">
        <f t="shared" si="261"/>
        <v/>
      </c>
      <c r="I4136" s="5">
        <v>0</v>
      </c>
      <c r="J4136" s="6" t="str">
        <f t="shared" si="262"/>
        <v/>
      </c>
      <c r="K4136" s="5">
        <v>0</v>
      </c>
      <c r="L4136" s="5">
        <v>0</v>
      </c>
      <c r="M4136" s="6" t="str">
        <f t="shared" si="263"/>
        <v/>
      </c>
    </row>
    <row r="4137" spans="1:13" x14ac:dyDescent="0.2">
      <c r="A4137" s="1" t="s">
        <v>264</v>
      </c>
      <c r="B4137" s="1" t="s">
        <v>177</v>
      </c>
      <c r="C4137" s="5">
        <v>0</v>
      </c>
      <c r="D4137" s="5">
        <v>0</v>
      </c>
      <c r="E4137" s="6" t="str">
        <f t="shared" si="260"/>
        <v/>
      </c>
      <c r="F4137" s="5">
        <v>0</v>
      </c>
      <c r="G4137" s="5">
        <v>73.025499999999994</v>
      </c>
      <c r="H4137" s="6" t="str">
        <f t="shared" si="261"/>
        <v/>
      </c>
      <c r="I4137" s="5">
        <v>60.598999999999997</v>
      </c>
      <c r="J4137" s="6">
        <f t="shared" si="262"/>
        <v>0.20506113962276595</v>
      </c>
      <c r="K4137" s="5">
        <v>0</v>
      </c>
      <c r="L4137" s="5">
        <v>73.025499999999994</v>
      </c>
      <c r="M4137" s="6" t="str">
        <f t="shared" si="263"/>
        <v/>
      </c>
    </row>
    <row r="4138" spans="1:13" x14ac:dyDescent="0.2">
      <c r="A4138" s="1" t="s">
        <v>264</v>
      </c>
      <c r="B4138" s="1" t="s">
        <v>178</v>
      </c>
      <c r="C4138" s="5">
        <v>0</v>
      </c>
      <c r="D4138" s="5">
        <v>0</v>
      </c>
      <c r="E4138" s="6" t="str">
        <f t="shared" si="260"/>
        <v/>
      </c>
      <c r="F4138" s="5">
        <v>1.4568000000000001</v>
      </c>
      <c r="G4138" s="5">
        <v>18.325890000000001</v>
      </c>
      <c r="H4138" s="6">
        <f t="shared" si="261"/>
        <v>11.579551070840198</v>
      </c>
      <c r="I4138" s="5">
        <v>31.604040000000001</v>
      </c>
      <c r="J4138" s="6">
        <f t="shared" si="262"/>
        <v>-0.42014090603606369</v>
      </c>
      <c r="K4138" s="5">
        <v>1.4568000000000001</v>
      </c>
      <c r="L4138" s="5">
        <v>18.325890000000001</v>
      </c>
      <c r="M4138" s="6">
        <f t="shared" si="263"/>
        <v>11.579551070840198</v>
      </c>
    </row>
    <row r="4139" spans="1:13" x14ac:dyDescent="0.2">
      <c r="A4139" s="1" t="s">
        <v>264</v>
      </c>
      <c r="B4139" s="1" t="s">
        <v>179</v>
      </c>
      <c r="C4139" s="5">
        <v>0</v>
      </c>
      <c r="D4139" s="5">
        <v>55.933199999999999</v>
      </c>
      <c r="E4139" s="6" t="str">
        <f t="shared" si="260"/>
        <v/>
      </c>
      <c r="F4139" s="5">
        <v>107.90442</v>
      </c>
      <c r="G4139" s="5">
        <v>60.318010000000001</v>
      </c>
      <c r="H4139" s="6">
        <f t="shared" si="261"/>
        <v>-0.44100519700675844</v>
      </c>
      <c r="I4139" s="5">
        <v>259.93261999999999</v>
      </c>
      <c r="J4139" s="6">
        <f t="shared" si="262"/>
        <v>-0.76794751655255888</v>
      </c>
      <c r="K4139" s="5">
        <v>107.90442</v>
      </c>
      <c r="L4139" s="5">
        <v>60.318010000000001</v>
      </c>
      <c r="M4139" s="6">
        <f t="shared" si="263"/>
        <v>-0.44100519700675844</v>
      </c>
    </row>
    <row r="4140" spans="1:13" x14ac:dyDescent="0.2">
      <c r="A4140" s="1" t="s">
        <v>264</v>
      </c>
      <c r="B4140" s="1" t="s">
        <v>180</v>
      </c>
      <c r="C4140" s="5">
        <v>0</v>
      </c>
      <c r="D4140" s="5">
        <v>0</v>
      </c>
      <c r="E4140" s="6" t="str">
        <f t="shared" si="260"/>
        <v/>
      </c>
      <c r="F4140" s="5">
        <v>96.080650000000006</v>
      </c>
      <c r="G4140" s="5">
        <v>48.505600000000001</v>
      </c>
      <c r="H4140" s="6">
        <f t="shared" si="261"/>
        <v>-0.49515745366002417</v>
      </c>
      <c r="I4140" s="5">
        <v>219.70513</v>
      </c>
      <c r="J4140" s="6">
        <f t="shared" si="262"/>
        <v>-0.7792240900337648</v>
      </c>
      <c r="K4140" s="5">
        <v>96.080650000000006</v>
      </c>
      <c r="L4140" s="5">
        <v>48.505600000000001</v>
      </c>
      <c r="M4140" s="6">
        <f t="shared" si="263"/>
        <v>-0.49515745366002417</v>
      </c>
    </row>
    <row r="4141" spans="1:13" x14ac:dyDescent="0.2">
      <c r="A4141" s="1" t="s">
        <v>264</v>
      </c>
      <c r="B4141" s="1" t="s">
        <v>181</v>
      </c>
      <c r="C4141" s="5">
        <v>0</v>
      </c>
      <c r="D4141" s="5">
        <v>0</v>
      </c>
      <c r="E4141" s="6" t="str">
        <f t="shared" si="260"/>
        <v/>
      </c>
      <c r="F4141" s="5">
        <v>84.758110000000002</v>
      </c>
      <c r="G4141" s="5">
        <v>110.61194</v>
      </c>
      <c r="H4141" s="6">
        <f t="shared" si="261"/>
        <v>0.30503075162954918</v>
      </c>
      <c r="I4141" s="5">
        <v>59.088679999999997</v>
      </c>
      <c r="J4141" s="6">
        <f t="shared" si="262"/>
        <v>0.87196498550991519</v>
      </c>
      <c r="K4141" s="5">
        <v>84.758110000000002</v>
      </c>
      <c r="L4141" s="5">
        <v>110.61194</v>
      </c>
      <c r="M4141" s="6">
        <f t="shared" si="263"/>
        <v>0.30503075162954918</v>
      </c>
    </row>
    <row r="4142" spans="1:13" x14ac:dyDescent="0.2">
      <c r="A4142" s="1" t="s">
        <v>264</v>
      </c>
      <c r="B4142" s="1" t="s">
        <v>182</v>
      </c>
      <c r="C4142" s="5">
        <v>0</v>
      </c>
      <c r="D4142" s="5">
        <v>108.86499999999999</v>
      </c>
      <c r="E4142" s="6" t="str">
        <f t="shared" si="260"/>
        <v/>
      </c>
      <c r="F4142" s="5">
        <v>80.200059999999993</v>
      </c>
      <c r="G4142" s="5">
        <v>191.07893999999999</v>
      </c>
      <c r="H4142" s="6">
        <f t="shared" si="261"/>
        <v>1.3825286414997695</v>
      </c>
      <c r="I4142" s="5">
        <v>191.02574999999999</v>
      </c>
      <c r="J4142" s="6">
        <f t="shared" si="262"/>
        <v>2.7844413645805588E-4</v>
      </c>
      <c r="K4142" s="5">
        <v>80.200059999999993</v>
      </c>
      <c r="L4142" s="5">
        <v>191.07893999999999</v>
      </c>
      <c r="M4142" s="6">
        <f t="shared" si="263"/>
        <v>1.3825286414997695</v>
      </c>
    </row>
    <row r="4143" spans="1:13" x14ac:dyDescent="0.2">
      <c r="A4143" s="1" t="s">
        <v>264</v>
      </c>
      <c r="B4143" s="1" t="s">
        <v>183</v>
      </c>
      <c r="C4143" s="5">
        <v>0</v>
      </c>
      <c r="D4143" s="5">
        <v>0</v>
      </c>
      <c r="E4143" s="6" t="str">
        <f t="shared" si="260"/>
        <v/>
      </c>
      <c r="F4143" s="5">
        <v>101.7747</v>
      </c>
      <c r="G4143" s="5">
        <v>127.88803</v>
      </c>
      <c r="H4143" s="6">
        <f t="shared" si="261"/>
        <v>0.25657977866797932</v>
      </c>
      <c r="I4143" s="5">
        <v>59.938200000000002</v>
      </c>
      <c r="J4143" s="6">
        <f t="shared" si="262"/>
        <v>1.1336648414533634</v>
      </c>
      <c r="K4143" s="5">
        <v>101.7747</v>
      </c>
      <c r="L4143" s="5">
        <v>127.88803</v>
      </c>
      <c r="M4143" s="6">
        <f t="shared" si="263"/>
        <v>0.25657977866797932</v>
      </c>
    </row>
    <row r="4144" spans="1:13" x14ac:dyDescent="0.2">
      <c r="A4144" s="1" t="s">
        <v>264</v>
      </c>
      <c r="B4144" s="1" t="s">
        <v>185</v>
      </c>
      <c r="C4144" s="5">
        <v>0</v>
      </c>
      <c r="D4144" s="5">
        <v>0</v>
      </c>
      <c r="E4144" s="6" t="str">
        <f t="shared" si="260"/>
        <v/>
      </c>
      <c r="F4144" s="5">
        <v>82.758189999999999</v>
      </c>
      <c r="G4144" s="5">
        <v>71.664590000000004</v>
      </c>
      <c r="H4144" s="6">
        <f t="shared" si="261"/>
        <v>-0.13404836427669575</v>
      </c>
      <c r="I4144" s="5">
        <v>114.97233</v>
      </c>
      <c r="J4144" s="6">
        <f t="shared" si="262"/>
        <v>-0.37667967588375395</v>
      </c>
      <c r="K4144" s="5">
        <v>82.758189999999999</v>
      </c>
      <c r="L4144" s="5">
        <v>71.664590000000004</v>
      </c>
      <c r="M4144" s="6">
        <f t="shared" si="263"/>
        <v>-0.13404836427669575</v>
      </c>
    </row>
    <row r="4145" spans="1:13" x14ac:dyDescent="0.2">
      <c r="A4145" s="1" t="s">
        <v>264</v>
      </c>
      <c r="B4145" s="1" t="s">
        <v>186</v>
      </c>
      <c r="C4145" s="5">
        <v>0</v>
      </c>
      <c r="D4145" s="5">
        <v>0</v>
      </c>
      <c r="E4145" s="6" t="str">
        <f t="shared" si="260"/>
        <v/>
      </c>
      <c r="F4145" s="5">
        <v>0</v>
      </c>
      <c r="G4145" s="5">
        <v>0</v>
      </c>
      <c r="H4145" s="6" t="str">
        <f t="shared" si="261"/>
        <v/>
      </c>
      <c r="I4145" s="5">
        <v>0</v>
      </c>
      <c r="J4145" s="6" t="str">
        <f t="shared" si="262"/>
        <v/>
      </c>
      <c r="K4145" s="5">
        <v>0</v>
      </c>
      <c r="L4145" s="5">
        <v>0</v>
      </c>
      <c r="M4145" s="6" t="str">
        <f t="shared" si="263"/>
        <v/>
      </c>
    </row>
    <row r="4146" spans="1:13" x14ac:dyDescent="0.2">
      <c r="A4146" s="1" t="s">
        <v>264</v>
      </c>
      <c r="B4146" s="1" t="s">
        <v>190</v>
      </c>
      <c r="C4146" s="5">
        <v>0</v>
      </c>
      <c r="D4146" s="5">
        <v>24.031849999999999</v>
      </c>
      <c r="E4146" s="6" t="str">
        <f t="shared" si="260"/>
        <v/>
      </c>
      <c r="F4146" s="5">
        <v>0</v>
      </c>
      <c r="G4146" s="5">
        <v>246.67140000000001</v>
      </c>
      <c r="H4146" s="6" t="str">
        <f t="shared" si="261"/>
        <v/>
      </c>
      <c r="I4146" s="5">
        <v>355.36403999999999</v>
      </c>
      <c r="J4146" s="6">
        <f t="shared" si="262"/>
        <v>-0.3058627991734898</v>
      </c>
      <c r="K4146" s="5">
        <v>0</v>
      </c>
      <c r="L4146" s="5">
        <v>246.67140000000001</v>
      </c>
      <c r="M4146" s="6" t="str">
        <f t="shared" si="263"/>
        <v/>
      </c>
    </row>
    <row r="4147" spans="1:13" x14ac:dyDescent="0.2">
      <c r="A4147" s="1" t="s">
        <v>264</v>
      </c>
      <c r="B4147" s="1" t="s">
        <v>192</v>
      </c>
      <c r="C4147" s="5">
        <v>352.71098000000001</v>
      </c>
      <c r="D4147" s="5">
        <v>913.92967999999996</v>
      </c>
      <c r="E4147" s="6">
        <f t="shared" si="260"/>
        <v>1.5911574400093809</v>
      </c>
      <c r="F4147" s="5">
        <v>8340.1930300000004</v>
      </c>
      <c r="G4147" s="5">
        <v>10151.43064</v>
      </c>
      <c r="H4147" s="6">
        <f t="shared" si="261"/>
        <v>0.21716974696927371</v>
      </c>
      <c r="I4147" s="5">
        <v>10196.66856</v>
      </c>
      <c r="J4147" s="6">
        <f t="shared" si="262"/>
        <v>-4.4365392219828381E-3</v>
      </c>
      <c r="K4147" s="5">
        <v>8340.1930300000004</v>
      </c>
      <c r="L4147" s="5">
        <v>10151.43064</v>
      </c>
      <c r="M4147" s="6">
        <f t="shared" si="263"/>
        <v>0.21716974696927371</v>
      </c>
    </row>
    <row r="4148" spans="1:13" x14ac:dyDescent="0.2">
      <c r="A4148" s="1" t="s">
        <v>264</v>
      </c>
      <c r="B4148" s="1" t="s">
        <v>193</v>
      </c>
      <c r="C4148" s="5">
        <v>324.78411999999997</v>
      </c>
      <c r="D4148" s="5">
        <v>249.03247999999999</v>
      </c>
      <c r="E4148" s="6">
        <f t="shared" si="260"/>
        <v>-0.23323689594183361</v>
      </c>
      <c r="F4148" s="5">
        <v>7136.67659</v>
      </c>
      <c r="G4148" s="5">
        <v>7747.6945999999998</v>
      </c>
      <c r="H4148" s="6">
        <f t="shared" si="261"/>
        <v>8.5616603512083778E-2</v>
      </c>
      <c r="I4148" s="5">
        <v>5706.7898500000001</v>
      </c>
      <c r="J4148" s="6">
        <f t="shared" si="262"/>
        <v>0.3576274584563508</v>
      </c>
      <c r="K4148" s="5">
        <v>7136.67659</v>
      </c>
      <c r="L4148" s="5">
        <v>7747.6945999999998</v>
      </c>
      <c r="M4148" s="6">
        <f t="shared" si="263"/>
        <v>8.5616603512083778E-2</v>
      </c>
    </row>
    <row r="4149" spans="1:13" x14ac:dyDescent="0.2">
      <c r="A4149" s="1" t="s">
        <v>264</v>
      </c>
      <c r="B4149" s="1" t="s">
        <v>194</v>
      </c>
      <c r="C4149" s="5">
        <v>0</v>
      </c>
      <c r="D4149" s="5">
        <v>0</v>
      </c>
      <c r="E4149" s="6" t="str">
        <f t="shared" si="260"/>
        <v/>
      </c>
      <c r="F4149" s="5">
        <v>0</v>
      </c>
      <c r="G4149" s="5">
        <v>560.01599999999996</v>
      </c>
      <c r="H4149" s="6" t="str">
        <f t="shared" si="261"/>
        <v/>
      </c>
      <c r="I4149" s="5">
        <v>0</v>
      </c>
      <c r="J4149" s="6" t="str">
        <f t="shared" si="262"/>
        <v/>
      </c>
      <c r="K4149" s="5">
        <v>0</v>
      </c>
      <c r="L4149" s="5">
        <v>560.01599999999996</v>
      </c>
      <c r="M4149" s="6" t="str">
        <f t="shared" si="263"/>
        <v/>
      </c>
    </row>
    <row r="4150" spans="1:13" x14ac:dyDescent="0.2">
      <c r="A4150" s="1" t="s">
        <v>264</v>
      </c>
      <c r="B4150" s="1" t="s">
        <v>195</v>
      </c>
      <c r="C4150" s="5">
        <v>0</v>
      </c>
      <c r="D4150" s="5">
        <v>0</v>
      </c>
      <c r="E4150" s="6" t="str">
        <f t="shared" si="260"/>
        <v/>
      </c>
      <c r="F4150" s="5">
        <v>403.54142999999999</v>
      </c>
      <c r="G4150" s="5">
        <v>4.2247300000000001</v>
      </c>
      <c r="H4150" s="6">
        <f t="shared" si="261"/>
        <v>-0.98953086427829728</v>
      </c>
      <c r="I4150" s="5">
        <v>79.066000000000003</v>
      </c>
      <c r="J4150" s="6">
        <f t="shared" si="262"/>
        <v>-0.94656704525333268</v>
      </c>
      <c r="K4150" s="5">
        <v>403.54142999999999</v>
      </c>
      <c r="L4150" s="5">
        <v>4.2247300000000001</v>
      </c>
      <c r="M4150" s="6">
        <f t="shared" si="263"/>
        <v>-0.98953086427829728</v>
      </c>
    </row>
    <row r="4151" spans="1:13" x14ac:dyDescent="0.2">
      <c r="A4151" s="1" t="s">
        <v>264</v>
      </c>
      <c r="B4151" s="1" t="s">
        <v>196</v>
      </c>
      <c r="C4151" s="5">
        <v>91.42</v>
      </c>
      <c r="D4151" s="5">
        <v>0</v>
      </c>
      <c r="E4151" s="6">
        <f t="shared" si="260"/>
        <v>-1</v>
      </c>
      <c r="F4151" s="5">
        <v>250.62451999999999</v>
      </c>
      <c r="G4151" s="5">
        <v>25.287199999999999</v>
      </c>
      <c r="H4151" s="6">
        <f t="shared" si="261"/>
        <v>-0.89910324815784182</v>
      </c>
      <c r="I4151" s="5">
        <v>185.99571</v>
      </c>
      <c r="J4151" s="6">
        <f t="shared" si="262"/>
        <v>-0.86404417607266315</v>
      </c>
      <c r="K4151" s="5">
        <v>250.62451999999999</v>
      </c>
      <c r="L4151" s="5">
        <v>25.287199999999999</v>
      </c>
      <c r="M4151" s="6">
        <f t="shared" si="263"/>
        <v>-0.89910324815784182</v>
      </c>
    </row>
    <row r="4152" spans="1:13" x14ac:dyDescent="0.2">
      <c r="A4152" s="1" t="s">
        <v>264</v>
      </c>
      <c r="B4152" s="1" t="s">
        <v>197</v>
      </c>
      <c r="C4152" s="5">
        <v>70.308000000000007</v>
      </c>
      <c r="D4152" s="5">
        <v>0</v>
      </c>
      <c r="E4152" s="6">
        <f t="shared" si="260"/>
        <v>-1</v>
      </c>
      <c r="F4152" s="5">
        <v>368.46521000000001</v>
      </c>
      <c r="G4152" s="5">
        <v>399.9665</v>
      </c>
      <c r="H4152" s="6">
        <f t="shared" si="261"/>
        <v>8.5493254573477895E-2</v>
      </c>
      <c r="I4152" s="5">
        <v>1376.0976000000001</v>
      </c>
      <c r="J4152" s="6">
        <f t="shared" si="262"/>
        <v>-0.70934728757611376</v>
      </c>
      <c r="K4152" s="5">
        <v>368.46521000000001</v>
      </c>
      <c r="L4152" s="5">
        <v>399.9665</v>
      </c>
      <c r="M4152" s="6">
        <f t="shared" si="263"/>
        <v>8.5493254573477895E-2</v>
      </c>
    </row>
    <row r="4153" spans="1:13" x14ac:dyDescent="0.2">
      <c r="A4153" s="1" t="s">
        <v>264</v>
      </c>
      <c r="B4153" s="1" t="s">
        <v>198</v>
      </c>
      <c r="C4153" s="5">
        <v>0</v>
      </c>
      <c r="D4153" s="5">
        <v>0</v>
      </c>
      <c r="E4153" s="6" t="str">
        <f t="shared" si="260"/>
        <v/>
      </c>
      <c r="F4153" s="5">
        <v>108.46599999999999</v>
      </c>
      <c r="G4153" s="5">
        <v>239.875</v>
      </c>
      <c r="H4153" s="6">
        <f t="shared" si="261"/>
        <v>1.2115225047480318</v>
      </c>
      <c r="I4153" s="5">
        <v>462.33715000000001</v>
      </c>
      <c r="J4153" s="6">
        <f t="shared" si="262"/>
        <v>-0.48116866663213198</v>
      </c>
      <c r="K4153" s="5">
        <v>108.46599999999999</v>
      </c>
      <c r="L4153" s="5">
        <v>239.875</v>
      </c>
      <c r="M4153" s="6">
        <f t="shared" si="263"/>
        <v>1.2115225047480318</v>
      </c>
    </row>
    <row r="4154" spans="1:13" x14ac:dyDescent="0.2">
      <c r="A4154" s="1" t="s">
        <v>264</v>
      </c>
      <c r="B4154" s="1" t="s">
        <v>199</v>
      </c>
      <c r="C4154" s="5">
        <v>0</v>
      </c>
      <c r="D4154" s="5">
        <v>0</v>
      </c>
      <c r="E4154" s="6" t="str">
        <f t="shared" si="260"/>
        <v/>
      </c>
      <c r="F4154" s="5">
        <v>180.07487</v>
      </c>
      <c r="G4154" s="5">
        <v>0</v>
      </c>
      <c r="H4154" s="6">
        <f t="shared" si="261"/>
        <v>-1</v>
      </c>
      <c r="I4154" s="5">
        <v>39.704999999999998</v>
      </c>
      <c r="J4154" s="6">
        <f t="shared" si="262"/>
        <v>-1</v>
      </c>
      <c r="K4154" s="5">
        <v>180.07487</v>
      </c>
      <c r="L4154" s="5">
        <v>0</v>
      </c>
      <c r="M4154" s="6">
        <f t="shared" si="263"/>
        <v>-1</v>
      </c>
    </row>
    <row r="4155" spans="1:13" x14ac:dyDescent="0.2">
      <c r="A4155" s="1" t="s">
        <v>264</v>
      </c>
      <c r="B4155" s="1" t="s">
        <v>201</v>
      </c>
      <c r="C4155" s="5">
        <v>0</v>
      </c>
      <c r="D4155" s="5">
        <v>0</v>
      </c>
      <c r="E4155" s="6" t="str">
        <f t="shared" si="260"/>
        <v/>
      </c>
      <c r="F4155" s="5">
        <v>0</v>
      </c>
      <c r="G4155" s="5">
        <v>5.0641499999999997</v>
      </c>
      <c r="H4155" s="6" t="str">
        <f t="shared" si="261"/>
        <v/>
      </c>
      <c r="I4155" s="5">
        <v>3.4077600000000001</v>
      </c>
      <c r="J4155" s="6">
        <f t="shared" si="262"/>
        <v>0.48606415944784831</v>
      </c>
      <c r="K4155" s="5">
        <v>0</v>
      </c>
      <c r="L4155" s="5">
        <v>5.0641499999999997</v>
      </c>
      <c r="M4155" s="6" t="str">
        <f t="shared" si="263"/>
        <v/>
      </c>
    </row>
    <row r="4156" spans="1:13" x14ac:dyDescent="0.2">
      <c r="A4156" s="1" t="s">
        <v>264</v>
      </c>
      <c r="B4156" s="1" t="s">
        <v>202</v>
      </c>
      <c r="C4156" s="5">
        <v>0</v>
      </c>
      <c r="D4156" s="5">
        <v>0</v>
      </c>
      <c r="E4156" s="6" t="str">
        <f t="shared" si="260"/>
        <v/>
      </c>
      <c r="F4156" s="5">
        <v>0</v>
      </c>
      <c r="G4156" s="5">
        <v>0</v>
      </c>
      <c r="H4156" s="6" t="str">
        <f t="shared" si="261"/>
        <v/>
      </c>
      <c r="I4156" s="5">
        <v>0</v>
      </c>
      <c r="J4156" s="6" t="str">
        <f t="shared" si="262"/>
        <v/>
      </c>
      <c r="K4156" s="5">
        <v>0</v>
      </c>
      <c r="L4156" s="5">
        <v>0</v>
      </c>
      <c r="M4156" s="6" t="str">
        <f t="shared" si="263"/>
        <v/>
      </c>
    </row>
    <row r="4157" spans="1:13" x14ac:dyDescent="0.2">
      <c r="A4157" s="1" t="s">
        <v>264</v>
      </c>
      <c r="B4157" s="1" t="s">
        <v>203</v>
      </c>
      <c r="C4157" s="5">
        <v>0</v>
      </c>
      <c r="D4157" s="5">
        <v>0</v>
      </c>
      <c r="E4157" s="6" t="str">
        <f t="shared" si="260"/>
        <v/>
      </c>
      <c r="F4157" s="5">
        <v>373.27413000000001</v>
      </c>
      <c r="G4157" s="5">
        <v>31.75</v>
      </c>
      <c r="H4157" s="6">
        <f t="shared" si="261"/>
        <v>-0.91494186859400084</v>
      </c>
      <c r="I4157" s="5">
        <v>0</v>
      </c>
      <c r="J4157" s="6" t="str">
        <f t="shared" si="262"/>
        <v/>
      </c>
      <c r="K4157" s="5">
        <v>373.27413000000001</v>
      </c>
      <c r="L4157" s="5">
        <v>31.75</v>
      </c>
      <c r="M4157" s="6">
        <f t="shared" si="263"/>
        <v>-0.91494186859400084</v>
      </c>
    </row>
    <row r="4158" spans="1:13" x14ac:dyDescent="0.2">
      <c r="A4158" s="1" t="s">
        <v>264</v>
      </c>
      <c r="B4158" s="1" t="s">
        <v>206</v>
      </c>
      <c r="C4158" s="5">
        <v>64.050420000000003</v>
      </c>
      <c r="D4158" s="5">
        <v>6.6</v>
      </c>
      <c r="E4158" s="6">
        <f t="shared" si="260"/>
        <v>-0.8969561792100661</v>
      </c>
      <c r="F4158" s="5">
        <v>509.26229999999998</v>
      </c>
      <c r="G4158" s="5">
        <v>618.16809000000001</v>
      </c>
      <c r="H4158" s="6">
        <f t="shared" si="261"/>
        <v>0.21385009257508369</v>
      </c>
      <c r="I4158" s="5">
        <v>787.84670000000006</v>
      </c>
      <c r="J4158" s="6">
        <f t="shared" si="262"/>
        <v>-0.21537008405315405</v>
      </c>
      <c r="K4158" s="5">
        <v>509.26229999999998</v>
      </c>
      <c r="L4158" s="5">
        <v>618.16809000000001</v>
      </c>
      <c r="M4158" s="6">
        <f t="shared" si="263"/>
        <v>0.21385009257508369</v>
      </c>
    </row>
    <row r="4159" spans="1:13" x14ac:dyDescent="0.2">
      <c r="A4159" s="1" t="s">
        <v>264</v>
      </c>
      <c r="B4159" s="1" t="s">
        <v>207</v>
      </c>
      <c r="C4159" s="5">
        <v>0</v>
      </c>
      <c r="D4159" s="5">
        <v>0</v>
      </c>
      <c r="E4159" s="6" t="str">
        <f t="shared" si="260"/>
        <v/>
      </c>
      <c r="F4159" s="5">
        <v>0</v>
      </c>
      <c r="G4159" s="5">
        <v>40.64</v>
      </c>
      <c r="H4159" s="6" t="str">
        <f t="shared" si="261"/>
        <v/>
      </c>
      <c r="I4159" s="5">
        <v>0</v>
      </c>
      <c r="J4159" s="6" t="str">
        <f t="shared" si="262"/>
        <v/>
      </c>
      <c r="K4159" s="5">
        <v>0</v>
      </c>
      <c r="L4159" s="5">
        <v>40.64</v>
      </c>
      <c r="M4159" s="6" t="str">
        <f t="shared" si="263"/>
        <v/>
      </c>
    </row>
    <row r="4160" spans="1:13" x14ac:dyDescent="0.2">
      <c r="A4160" s="1" t="s">
        <v>264</v>
      </c>
      <c r="B4160" s="1" t="s">
        <v>208</v>
      </c>
      <c r="C4160" s="5">
        <v>75.497709999999998</v>
      </c>
      <c r="D4160" s="5">
        <v>75.931259999999995</v>
      </c>
      <c r="E4160" s="6">
        <f t="shared" si="260"/>
        <v>5.7425582842181022E-3</v>
      </c>
      <c r="F4160" s="5">
        <v>593.38193000000001</v>
      </c>
      <c r="G4160" s="5">
        <v>1054.3279</v>
      </c>
      <c r="H4160" s="6">
        <f t="shared" si="261"/>
        <v>0.77681160597526122</v>
      </c>
      <c r="I4160" s="5">
        <v>1126.9310700000001</v>
      </c>
      <c r="J4160" s="6">
        <f t="shared" si="262"/>
        <v>-6.4425564200657037E-2</v>
      </c>
      <c r="K4160" s="5">
        <v>593.38193000000001</v>
      </c>
      <c r="L4160" s="5">
        <v>1054.3279</v>
      </c>
      <c r="M4160" s="6">
        <f t="shared" si="263"/>
        <v>0.77681160597526122</v>
      </c>
    </row>
    <row r="4161" spans="1:13" x14ac:dyDescent="0.2">
      <c r="A4161" s="1" t="s">
        <v>264</v>
      </c>
      <c r="B4161" s="1" t="s">
        <v>209</v>
      </c>
      <c r="C4161" s="5">
        <v>397.32071000000002</v>
      </c>
      <c r="D4161" s="5">
        <v>79.442999999999998</v>
      </c>
      <c r="E4161" s="6">
        <f t="shared" si="260"/>
        <v>-0.80005321142207764</v>
      </c>
      <c r="F4161" s="5">
        <v>1755.0773300000001</v>
      </c>
      <c r="G4161" s="5">
        <v>2249.4804399999998</v>
      </c>
      <c r="H4161" s="6">
        <f t="shared" si="261"/>
        <v>0.28169876138734007</v>
      </c>
      <c r="I4161" s="5">
        <v>2334.0310899999999</v>
      </c>
      <c r="J4161" s="6">
        <f t="shared" si="262"/>
        <v>-3.6225160137005719E-2</v>
      </c>
      <c r="K4161" s="5">
        <v>1755.0773300000001</v>
      </c>
      <c r="L4161" s="5">
        <v>2249.4804399999998</v>
      </c>
      <c r="M4161" s="6">
        <f t="shared" si="263"/>
        <v>0.28169876138734007</v>
      </c>
    </row>
    <row r="4162" spans="1:13" x14ac:dyDescent="0.2">
      <c r="A4162" s="1" t="s">
        <v>264</v>
      </c>
      <c r="B4162" s="1" t="s">
        <v>211</v>
      </c>
      <c r="C4162" s="5">
        <v>122.05136</v>
      </c>
      <c r="D4162" s="5">
        <v>49.242959999999997</v>
      </c>
      <c r="E4162" s="6">
        <f t="shared" si="260"/>
        <v>-0.59653903078179549</v>
      </c>
      <c r="F4162" s="5">
        <v>1548.5439100000001</v>
      </c>
      <c r="G4162" s="5">
        <v>1817.4138600000001</v>
      </c>
      <c r="H4162" s="6">
        <f t="shared" si="261"/>
        <v>0.17362759187112742</v>
      </c>
      <c r="I4162" s="5">
        <v>2325.6416100000001</v>
      </c>
      <c r="J4162" s="6">
        <f t="shared" si="262"/>
        <v>-0.21853227419679677</v>
      </c>
      <c r="K4162" s="5">
        <v>1548.5439100000001</v>
      </c>
      <c r="L4162" s="5">
        <v>1817.4138600000001</v>
      </c>
      <c r="M4162" s="6">
        <f t="shared" si="263"/>
        <v>0.17362759187112742</v>
      </c>
    </row>
    <row r="4163" spans="1:13" x14ac:dyDescent="0.2">
      <c r="A4163" s="1" t="s">
        <v>264</v>
      </c>
      <c r="B4163" s="1" t="s">
        <v>214</v>
      </c>
      <c r="C4163" s="5">
        <v>1706.68</v>
      </c>
      <c r="D4163" s="5">
        <v>0</v>
      </c>
      <c r="E4163" s="6">
        <f t="shared" si="260"/>
        <v>-1</v>
      </c>
      <c r="F4163" s="5">
        <v>1881.9315999999999</v>
      </c>
      <c r="G4163" s="5">
        <v>0</v>
      </c>
      <c r="H4163" s="6">
        <f t="shared" si="261"/>
        <v>-1</v>
      </c>
      <c r="I4163" s="5">
        <v>36.25329</v>
      </c>
      <c r="J4163" s="6">
        <f t="shared" si="262"/>
        <v>-1</v>
      </c>
      <c r="K4163" s="5">
        <v>1881.9315999999999</v>
      </c>
      <c r="L4163" s="5">
        <v>0</v>
      </c>
      <c r="M4163" s="6">
        <f t="shared" si="263"/>
        <v>-1</v>
      </c>
    </row>
    <row r="4164" spans="1:13" x14ac:dyDescent="0.2">
      <c r="A4164" s="1" t="s">
        <v>264</v>
      </c>
      <c r="B4164" s="1" t="s">
        <v>215</v>
      </c>
      <c r="C4164" s="5">
        <v>341.99214999999998</v>
      </c>
      <c r="D4164" s="5">
        <v>39.575499999999998</v>
      </c>
      <c r="E4164" s="6">
        <f t="shared" si="260"/>
        <v>-0.8842795075851887</v>
      </c>
      <c r="F4164" s="5">
        <v>4164.4727499999999</v>
      </c>
      <c r="G4164" s="5">
        <v>2200.5831499999999</v>
      </c>
      <c r="H4164" s="6">
        <f t="shared" si="261"/>
        <v>-0.47158181068659888</v>
      </c>
      <c r="I4164" s="5">
        <v>1613.6767600000001</v>
      </c>
      <c r="J4164" s="6">
        <f t="shared" si="262"/>
        <v>0.36370753086882157</v>
      </c>
      <c r="K4164" s="5">
        <v>4164.4727499999999</v>
      </c>
      <c r="L4164" s="5">
        <v>2200.5831499999999</v>
      </c>
      <c r="M4164" s="6">
        <f t="shared" si="263"/>
        <v>-0.47158181068659888</v>
      </c>
    </row>
    <row r="4165" spans="1:13" x14ac:dyDescent="0.2">
      <c r="A4165" s="1" t="s">
        <v>264</v>
      </c>
      <c r="B4165" s="1" t="s">
        <v>216</v>
      </c>
      <c r="C4165" s="5">
        <v>0</v>
      </c>
      <c r="D4165" s="5">
        <v>0</v>
      </c>
      <c r="E4165" s="6" t="str">
        <f t="shared" si="260"/>
        <v/>
      </c>
      <c r="F4165" s="5">
        <v>39.357939999999999</v>
      </c>
      <c r="G4165" s="5">
        <v>39.596089999999997</v>
      </c>
      <c r="H4165" s="6">
        <f t="shared" si="261"/>
        <v>6.0508756301778099E-3</v>
      </c>
      <c r="I4165" s="5">
        <v>97.2</v>
      </c>
      <c r="J4165" s="6">
        <f t="shared" si="262"/>
        <v>-0.59263281893004116</v>
      </c>
      <c r="K4165" s="5">
        <v>39.357939999999999</v>
      </c>
      <c r="L4165" s="5">
        <v>39.596089999999997</v>
      </c>
      <c r="M4165" s="6">
        <f t="shared" si="263"/>
        <v>6.0508756301778099E-3</v>
      </c>
    </row>
    <row r="4166" spans="1:13" x14ac:dyDescent="0.2">
      <c r="A4166" s="1" t="s">
        <v>264</v>
      </c>
      <c r="B4166" s="1" t="s">
        <v>218</v>
      </c>
      <c r="C4166" s="5">
        <v>0</v>
      </c>
      <c r="D4166" s="5">
        <v>0</v>
      </c>
      <c r="E4166" s="6" t="str">
        <f t="shared" si="260"/>
        <v/>
      </c>
      <c r="F4166" s="5">
        <v>3</v>
      </c>
      <c r="G4166" s="5">
        <v>0</v>
      </c>
      <c r="H4166" s="6">
        <f t="shared" si="261"/>
        <v>-1</v>
      </c>
      <c r="I4166" s="5">
        <v>0</v>
      </c>
      <c r="J4166" s="6" t="str">
        <f t="shared" si="262"/>
        <v/>
      </c>
      <c r="K4166" s="5">
        <v>3</v>
      </c>
      <c r="L4166" s="5">
        <v>0</v>
      </c>
      <c r="M4166" s="6">
        <f t="shared" si="263"/>
        <v>-1</v>
      </c>
    </row>
    <row r="4167" spans="1:13" x14ac:dyDescent="0.2">
      <c r="A4167" s="1" t="s">
        <v>264</v>
      </c>
      <c r="B4167" s="1" t="s">
        <v>219</v>
      </c>
      <c r="C4167" s="5">
        <v>0</v>
      </c>
      <c r="D4167" s="5">
        <v>0</v>
      </c>
      <c r="E4167" s="6" t="str">
        <f t="shared" si="260"/>
        <v/>
      </c>
      <c r="F4167" s="5">
        <v>0</v>
      </c>
      <c r="G4167" s="5">
        <v>27.988</v>
      </c>
      <c r="H4167" s="6" t="str">
        <f t="shared" si="261"/>
        <v/>
      </c>
      <c r="I4167" s="5">
        <v>0</v>
      </c>
      <c r="J4167" s="6" t="str">
        <f t="shared" si="262"/>
        <v/>
      </c>
      <c r="K4167" s="5">
        <v>0</v>
      </c>
      <c r="L4167" s="5">
        <v>27.988</v>
      </c>
      <c r="M4167" s="6" t="str">
        <f t="shared" si="263"/>
        <v/>
      </c>
    </row>
    <row r="4168" spans="1:13" x14ac:dyDescent="0.2">
      <c r="A4168" s="1" t="s">
        <v>264</v>
      </c>
      <c r="B4168" s="1" t="s">
        <v>220</v>
      </c>
      <c r="C4168" s="5">
        <v>136.45027999999999</v>
      </c>
      <c r="D4168" s="5">
        <v>532.26847999999995</v>
      </c>
      <c r="E4168" s="6">
        <f t="shared" si="260"/>
        <v>2.9008236553270539</v>
      </c>
      <c r="F4168" s="5">
        <v>6027.8852800000004</v>
      </c>
      <c r="G4168" s="5">
        <v>7106.8994199999997</v>
      </c>
      <c r="H4168" s="6">
        <f t="shared" si="261"/>
        <v>0.17900376166415688</v>
      </c>
      <c r="I4168" s="5">
        <v>6140.1228799999999</v>
      </c>
      <c r="J4168" s="6">
        <f t="shared" si="262"/>
        <v>0.15745231144299177</v>
      </c>
      <c r="K4168" s="5">
        <v>6027.8852800000004</v>
      </c>
      <c r="L4168" s="5">
        <v>7106.8994199999997</v>
      </c>
      <c r="M4168" s="6">
        <f t="shared" si="263"/>
        <v>0.17900376166415688</v>
      </c>
    </row>
    <row r="4169" spans="1:13" x14ac:dyDescent="0.2">
      <c r="A4169" s="1" t="s">
        <v>264</v>
      </c>
      <c r="B4169" s="1" t="s">
        <v>221</v>
      </c>
      <c r="C4169" s="5">
        <v>0</v>
      </c>
      <c r="D4169" s="5">
        <v>0</v>
      </c>
      <c r="E4169" s="6" t="str">
        <f t="shared" si="260"/>
        <v/>
      </c>
      <c r="F4169" s="5">
        <v>0</v>
      </c>
      <c r="G4169" s="5">
        <v>0</v>
      </c>
      <c r="H4169" s="6" t="str">
        <f t="shared" si="261"/>
        <v/>
      </c>
      <c r="I4169" s="5">
        <v>0</v>
      </c>
      <c r="J4169" s="6" t="str">
        <f t="shared" si="262"/>
        <v/>
      </c>
      <c r="K4169" s="5">
        <v>0</v>
      </c>
      <c r="L4169" s="5">
        <v>0</v>
      </c>
      <c r="M4169" s="6" t="str">
        <f t="shared" si="263"/>
        <v/>
      </c>
    </row>
    <row r="4170" spans="1:13" x14ac:dyDescent="0.2">
      <c r="A4170" s="1" t="s">
        <v>264</v>
      </c>
      <c r="B4170" s="1" t="s">
        <v>222</v>
      </c>
      <c r="C4170" s="5">
        <v>0</v>
      </c>
      <c r="D4170" s="5">
        <v>0</v>
      </c>
      <c r="E4170" s="6" t="str">
        <f t="shared" si="260"/>
        <v/>
      </c>
      <c r="F4170" s="5">
        <v>0</v>
      </c>
      <c r="G4170" s="5">
        <v>0</v>
      </c>
      <c r="H4170" s="6" t="str">
        <f t="shared" si="261"/>
        <v/>
      </c>
      <c r="I4170" s="5">
        <v>0</v>
      </c>
      <c r="J4170" s="6" t="str">
        <f t="shared" si="262"/>
        <v/>
      </c>
      <c r="K4170" s="5">
        <v>0</v>
      </c>
      <c r="L4170" s="5">
        <v>0</v>
      </c>
      <c r="M4170" s="6" t="str">
        <f t="shared" si="263"/>
        <v/>
      </c>
    </row>
    <row r="4171" spans="1:13" x14ac:dyDescent="0.2">
      <c r="A4171" s="2" t="s">
        <v>264</v>
      </c>
      <c r="B4171" s="2" t="s">
        <v>223</v>
      </c>
      <c r="C4171" s="7">
        <v>11946.620999999999</v>
      </c>
      <c r="D4171" s="7">
        <v>12039.62875</v>
      </c>
      <c r="E4171" s="8">
        <f t="shared" si="260"/>
        <v>7.7852766903714343E-3</v>
      </c>
      <c r="F4171" s="7">
        <v>220592.68002999999</v>
      </c>
      <c r="G4171" s="7">
        <v>209750.45382</v>
      </c>
      <c r="H4171" s="8">
        <f t="shared" si="261"/>
        <v>-4.915043513014794E-2</v>
      </c>
      <c r="I4171" s="7">
        <v>209633.96135999999</v>
      </c>
      <c r="J4171" s="8">
        <f t="shared" si="262"/>
        <v>5.5569459854809544E-4</v>
      </c>
      <c r="K4171" s="7">
        <v>220592.68002999999</v>
      </c>
      <c r="L4171" s="7">
        <v>209750.45382</v>
      </c>
      <c r="M4171" s="8">
        <f t="shared" si="263"/>
        <v>-4.915043513014794E-2</v>
      </c>
    </row>
    <row r="4172" spans="1:13" x14ac:dyDescent="0.2">
      <c r="A4172" s="1" t="s">
        <v>265</v>
      </c>
      <c r="B4172" s="1" t="s">
        <v>5</v>
      </c>
      <c r="C4172" s="5">
        <v>0</v>
      </c>
      <c r="D4172" s="5">
        <v>1.083</v>
      </c>
      <c r="E4172" s="6" t="str">
        <f t="shared" si="260"/>
        <v/>
      </c>
      <c r="F4172" s="5">
        <v>54.580829999999999</v>
      </c>
      <c r="G4172" s="5">
        <v>91.630510000000001</v>
      </c>
      <c r="H4172" s="6">
        <f t="shared" si="261"/>
        <v>0.67880389506718752</v>
      </c>
      <c r="I4172" s="5">
        <v>234.85413</v>
      </c>
      <c r="J4172" s="6">
        <f t="shared" si="262"/>
        <v>-0.60984075519557601</v>
      </c>
      <c r="K4172" s="5">
        <v>54.580829999999999</v>
      </c>
      <c r="L4172" s="5">
        <v>91.630510000000001</v>
      </c>
      <c r="M4172" s="6">
        <f t="shared" si="263"/>
        <v>0.67880389506718752</v>
      </c>
    </row>
    <row r="4173" spans="1:13" x14ac:dyDescent="0.2">
      <c r="A4173" s="1" t="s">
        <v>265</v>
      </c>
      <c r="B4173" s="1" t="s">
        <v>7</v>
      </c>
      <c r="C4173" s="5">
        <v>0</v>
      </c>
      <c r="D4173" s="5">
        <v>0</v>
      </c>
      <c r="E4173" s="6" t="str">
        <f t="shared" si="260"/>
        <v/>
      </c>
      <c r="F4173" s="5">
        <v>9.2440700000000007</v>
      </c>
      <c r="G4173" s="5">
        <v>17.691800000000001</v>
      </c>
      <c r="H4173" s="6">
        <f t="shared" si="261"/>
        <v>0.91385396259439822</v>
      </c>
      <c r="I4173" s="5">
        <v>0</v>
      </c>
      <c r="J4173" s="6" t="str">
        <f t="shared" si="262"/>
        <v/>
      </c>
      <c r="K4173" s="5">
        <v>9.2440700000000007</v>
      </c>
      <c r="L4173" s="5">
        <v>17.691800000000001</v>
      </c>
      <c r="M4173" s="6">
        <f t="shared" si="263"/>
        <v>0.91385396259439822</v>
      </c>
    </row>
    <row r="4174" spans="1:13" x14ac:dyDescent="0.2">
      <c r="A4174" s="1" t="s">
        <v>265</v>
      </c>
      <c r="B4174" s="1" t="s">
        <v>9</v>
      </c>
      <c r="C4174" s="5">
        <v>109.68664</v>
      </c>
      <c r="D4174" s="5">
        <v>170.62004999999999</v>
      </c>
      <c r="E4174" s="6">
        <f t="shared" si="260"/>
        <v>0.55552262335686464</v>
      </c>
      <c r="F4174" s="5">
        <v>1288.50377</v>
      </c>
      <c r="G4174" s="5">
        <v>1308.97866</v>
      </c>
      <c r="H4174" s="6">
        <f t="shared" si="261"/>
        <v>1.589043856658634E-2</v>
      </c>
      <c r="I4174" s="5">
        <v>379.91545000000002</v>
      </c>
      <c r="J4174" s="6">
        <f t="shared" si="262"/>
        <v>2.445447296233938</v>
      </c>
      <c r="K4174" s="5">
        <v>1288.50377</v>
      </c>
      <c r="L4174" s="5">
        <v>1308.97866</v>
      </c>
      <c r="M4174" s="6">
        <f t="shared" si="263"/>
        <v>1.589043856658634E-2</v>
      </c>
    </row>
    <row r="4175" spans="1:13" x14ac:dyDescent="0.2">
      <c r="A4175" s="1" t="s">
        <v>265</v>
      </c>
      <c r="B4175" s="1" t="s">
        <v>14</v>
      </c>
      <c r="C4175" s="5">
        <v>0</v>
      </c>
      <c r="D4175" s="5">
        <v>0</v>
      </c>
      <c r="E4175" s="6" t="str">
        <f t="shared" si="260"/>
        <v/>
      </c>
      <c r="F4175" s="5">
        <v>0</v>
      </c>
      <c r="G4175" s="5">
        <v>0</v>
      </c>
      <c r="H4175" s="6" t="str">
        <f t="shared" si="261"/>
        <v/>
      </c>
      <c r="I4175" s="5">
        <v>0</v>
      </c>
      <c r="J4175" s="6" t="str">
        <f t="shared" si="262"/>
        <v/>
      </c>
      <c r="K4175" s="5">
        <v>0</v>
      </c>
      <c r="L4175" s="5">
        <v>0</v>
      </c>
      <c r="M4175" s="6" t="str">
        <f t="shared" si="263"/>
        <v/>
      </c>
    </row>
    <row r="4176" spans="1:13" x14ac:dyDescent="0.2">
      <c r="A4176" s="1" t="s">
        <v>265</v>
      </c>
      <c r="B4176" s="1" t="s">
        <v>17</v>
      </c>
      <c r="C4176" s="5">
        <v>0</v>
      </c>
      <c r="D4176" s="5">
        <v>0</v>
      </c>
      <c r="E4176" s="6" t="str">
        <f t="shared" si="260"/>
        <v/>
      </c>
      <c r="F4176" s="5">
        <v>23.345389999999998</v>
      </c>
      <c r="G4176" s="5">
        <v>49.858049999999999</v>
      </c>
      <c r="H4176" s="6">
        <f t="shared" si="261"/>
        <v>1.1356700402092232</v>
      </c>
      <c r="I4176" s="5">
        <v>118.15076999999999</v>
      </c>
      <c r="J4176" s="6">
        <f t="shared" si="262"/>
        <v>-0.57801332991735899</v>
      </c>
      <c r="K4176" s="5">
        <v>23.345389999999998</v>
      </c>
      <c r="L4176" s="5">
        <v>49.858049999999999</v>
      </c>
      <c r="M4176" s="6">
        <f t="shared" si="263"/>
        <v>1.1356700402092232</v>
      </c>
    </row>
    <row r="4177" spans="1:13" x14ac:dyDescent="0.2">
      <c r="A4177" s="1" t="s">
        <v>265</v>
      </c>
      <c r="B4177" s="1" t="s">
        <v>19</v>
      </c>
      <c r="C4177" s="5">
        <v>0</v>
      </c>
      <c r="D4177" s="5">
        <v>0</v>
      </c>
      <c r="E4177" s="6" t="str">
        <f t="shared" si="260"/>
        <v/>
      </c>
      <c r="F4177" s="5">
        <v>0</v>
      </c>
      <c r="G4177" s="5">
        <v>0</v>
      </c>
      <c r="H4177" s="6" t="str">
        <f t="shared" si="261"/>
        <v/>
      </c>
      <c r="I4177" s="5">
        <v>0</v>
      </c>
      <c r="J4177" s="6" t="str">
        <f t="shared" si="262"/>
        <v/>
      </c>
      <c r="K4177" s="5">
        <v>0</v>
      </c>
      <c r="L4177" s="5">
        <v>0</v>
      </c>
      <c r="M4177" s="6" t="str">
        <f t="shared" si="263"/>
        <v/>
      </c>
    </row>
    <row r="4178" spans="1:13" x14ac:dyDescent="0.2">
      <c r="A4178" s="1" t="s">
        <v>265</v>
      </c>
      <c r="B4178" s="1" t="s">
        <v>20</v>
      </c>
      <c r="C4178" s="5">
        <v>0</v>
      </c>
      <c r="D4178" s="5">
        <v>0</v>
      </c>
      <c r="E4178" s="6" t="str">
        <f t="shared" si="260"/>
        <v/>
      </c>
      <c r="F4178" s="5">
        <v>0</v>
      </c>
      <c r="G4178" s="5">
        <v>0</v>
      </c>
      <c r="H4178" s="6" t="str">
        <f t="shared" si="261"/>
        <v/>
      </c>
      <c r="I4178" s="5">
        <v>0</v>
      </c>
      <c r="J4178" s="6" t="str">
        <f t="shared" si="262"/>
        <v/>
      </c>
      <c r="K4178" s="5">
        <v>0</v>
      </c>
      <c r="L4178" s="5">
        <v>0</v>
      </c>
      <c r="M4178" s="6" t="str">
        <f t="shared" si="263"/>
        <v/>
      </c>
    </row>
    <row r="4179" spans="1:13" x14ac:dyDescent="0.2">
      <c r="A4179" s="1" t="s">
        <v>265</v>
      </c>
      <c r="B4179" s="1" t="s">
        <v>21</v>
      </c>
      <c r="C4179" s="5">
        <v>96.17801</v>
      </c>
      <c r="D4179" s="5">
        <v>150.11600000000001</v>
      </c>
      <c r="E4179" s="6">
        <f t="shared" si="260"/>
        <v>0.56081416115804439</v>
      </c>
      <c r="F4179" s="5">
        <v>1359.05144</v>
      </c>
      <c r="G4179" s="5">
        <v>1587.04909</v>
      </c>
      <c r="H4179" s="6">
        <f t="shared" si="261"/>
        <v>0.16776234018044245</v>
      </c>
      <c r="I4179" s="5">
        <v>1294.5951700000001</v>
      </c>
      <c r="J4179" s="6">
        <f t="shared" si="262"/>
        <v>0.22590376264110423</v>
      </c>
      <c r="K4179" s="5">
        <v>1359.05144</v>
      </c>
      <c r="L4179" s="5">
        <v>1587.04909</v>
      </c>
      <c r="M4179" s="6">
        <f t="shared" si="263"/>
        <v>0.16776234018044245</v>
      </c>
    </row>
    <row r="4180" spans="1:13" x14ac:dyDescent="0.2">
      <c r="A4180" s="1" t="s">
        <v>265</v>
      </c>
      <c r="B4180" s="1" t="s">
        <v>22</v>
      </c>
      <c r="C4180" s="5">
        <v>0</v>
      </c>
      <c r="D4180" s="5">
        <v>0</v>
      </c>
      <c r="E4180" s="6" t="str">
        <f t="shared" si="260"/>
        <v/>
      </c>
      <c r="F4180" s="5">
        <v>0</v>
      </c>
      <c r="G4180" s="5">
        <v>8.6803799999999995</v>
      </c>
      <c r="H4180" s="6" t="str">
        <f t="shared" si="261"/>
        <v/>
      </c>
      <c r="I4180" s="5">
        <v>27.47906</v>
      </c>
      <c r="J4180" s="6">
        <f t="shared" si="262"/>
        <v>-0.68410928175854635</v>
      </c>
      <c r="K4180" s="5">
        <v>0</v>
      </c>
      <c r="L4180" s="5">
        <v>8.6803799999999995</v>
      </c>
      <c r="M4180" s="6" t="str">
        <f t="shared" si="263"/>
        <v/>
      </c>
    </row>
    <row r="4181" spans="1:13" x14ac:dyDescent="0.2">
      <c r="A4181" s="1" t="s">
        <v>265</v>
      </c>
      <c r="B4181" s="1" t="s">
        <v>24</v>
      </c>
      <c r="C4181" s="5">
        <v>0</v>
      </c>
      <c r="D4181" s="5">
        <v>0</v>
      </c>
      <c r="E4181" s="6" t="str">
        <f t="shared" si="260"/>
        <v/>
      </c>
      <c r="F4181" s="5">
        <v>5.3758999999999997</v>
      </c>
      <c r="G4181" s="5">
        <v>21.535270000000001</v>
      </c>
      <c r="H4181" s="6">
        <f t="shared" si="261"/>
        <v>3.0058911066054064</v>
      </c>
      <c r="I4181" s="5">
        <v>64.625360000000001</v>
      </c>
      <c r="J4181" s="6">
        <f t="shared" si="262"/>
        <v>-0.666767504273864</v>
      </c>
      <c r="K4181" s="5">
        <v>5.3758999999999997</v>
      </c>
      <c r="L4181" s="5">
        <v>21.535270000000001</v>
      </c>
      <c r="M4181" s="6">
        <f t="shared" si="263"/>
        <v>3.0058911066054064</v>
      </c>
    </row>
    <row r="4182" spans="1:13" x14ac:dyDescent="0.2">
      <c r="A4182" s="1" t="s">
        <v>265</v>
      </c>
      <c r="B4182" s="1" t="s">
        <v>27</v>
      </c>
      <c r="C4182" s="5">
        <v>0</v>
      </c>
      <c r="D4182" s="5">
        <v>0</v>
      </c>
      <c r="E4182" s="6" t="str">
        <f t="shared" si="260"/>
        <v/>
      </c>
      <c r="F4182" s="5">
        <v>0</v>
      </c>
      <c r="G4182" s="5">
        <v>0</v>
      </c>
      <c r="H4182" s="6" t="str">
        <f t="shared" si="261"/>
        <v/>
      </c>
      <c r="I4182" s="5">
        <v>0</v>
      </c>
      <c r="J4182" s="6" t="str">
        <f t="shared" si="262"/>
        <v/>
      </c>
      <c r="K4182" s="5">
        <v>0</v>
      </c>
      <c r="L4182" s="5">
        <v>0</v>
      </c>
      <c r="M4182" s="6" t="str">
        <f t="shared" si="263"/>
        <v/>
      </c>
    </row>
    <row r="4183" spans="1:13" x14ac:dyDescent="0.2">
      <c r="A4183" s="1" t="s">
        <v>265</v>
      </c>
      <c r="B4183" s="1" t="s">
        <v>28</v>
      </c>
      <c r="C4183" s="5">
        <v>0</v>
      </c>
      <c r="D4183" s="5">
        <v>0</v>
      </c>
      <c r="E4183" s="6" t="str">
        <f t="shared" si="260"/>
        <v/>
      </c>
      <c r="F4183" s="5">
        <v>6.1329000000000002</v>
      </c>
      <c r="G4183" s="5">
        <v>0</v>
      </c>
      <c r="H4183" s="6">
        <f t="shared" si="261"/>
        <v>-1</v>
      </c>
      <c r="I4183" s="5">
        <v>9.2681199999999997</v>
      </c>
      <c r="J4183" s="6">
        <f t="shared" si="262"/>
        <v>-1</v>
      </c>
      <c r="K4183" s="5">
        <v>6.1329000000000002</v>
      </c>
      <c r="L4183" s="5">
        <v>0</v>
      </c>
      <c r="M4183" s="6">
        <f t="shared" si="263"/>
        <v>-1</v>
      </c>
    </row>
    <row r="4184" spans="1:13" x14ac:dyDescent="0.2">
      <c r="A4184" s="1" t="s">
        <v>265</v>
      </c>
      <c r="B4184" s="1" t="s">
        <v>33</v>
      </c>
      <c r="C4184" s="5">
        <v>110.31751</v>
      </c>
      <c r="D4184" s="5">
        <v>26.532450000000001</v>
      </c>
      <c r="E4184" s="6">
        <f t="shared" si="260"/>
        <v>-0.75949012989868969</v>
      </c>
      <c r="F4184" s="5">
        <v>885.42408</v>
      </c>
      <c r="G4184" s="5">
        <v>460.46444000000002</v>
      </c>
      <c r="H4184" s="6">
        <f t="shared" si="261"/>
        <v>-0.47995039845765208</v>
      </c>
      <c r="I4184" s="5">
        <v>656.11195999999995</v>
      </c>
      <c r="J4184" s="6">
        <f t="shared" si="262"/>
        <v>-0.2981922780374251</v>
      </c>
      <c r="K4184" s="5">
        <v>885.42408</v>
      </c>
      <c r="L4184" s="5">
        <v>460.46444000000002</v>
      </c>
      <c r="M4184" s="6">
        <f t="shared" si="263"/>
        <v>-0.47995039845765208</v>
      </c>
    </row>
    <row r="4185" spans="1:13" x14ac:dyDescent="0.2">
      <c r="A4185" s="1" t="s">
        <v>265</v>
      </c>
      <c r="B4185" s="1" t="s">
        <v>35</v>
      </c>
      <c r="C4185" s="5">
        <v>0</v>
      </c>
      <c r="D4185" s="5">
        <v>0</v>
      </c>
      <c r="E4185" s="6" t="str">
        <f t="shared" si="260"/>
        <v/>
      </c>
      <c r="F4185" s="5">
        <v>0</v>
      </c>
      <c r="G4185" s="5">
        <v>0</v>
      </c>
      <c r="H4185" s="6" t="str">
        <f t="shared" si="261"/>
        <v/>
      </c>
      <c r="I4185" s="5">
        <v>0</v>
      </c>
      <c r="J4185" s="6" t="str">
        <f t="shared" si="262"/>
        <v/>
      </c>
      <c r="K4185" s="5">
        <v>0</v>
      </c>
      <c r="L4185" s="5">
        <v>0</v>
      </c>
      <c r="M4185" s="6" t="str">
        <f t="shared" si="263"/>
        <v/>
      </c>
    </row>
    <row r="4186" spans="1:13" x14ac:dyDescent="0.2">
      <c r="A4186" s="1" t="s">
        <v>265</v>
      </c>
      <c r="B4186" s="1" t="s">
        <v>40</v>
      </c>
      <c r="C4186" s="5">
        <v>0</v>
      </c>
      <c r="D4186" s="5">
        <v>22.752739999999999</v>
      </c>
      <c r="E4186" s="6" t="str">
        <f t="shared" si="260"/>
        <v/>
      </c>
      <c r="F4186" s="5">
        <v>174.86969999999999</v>
      </c>
      <c r="G4186" s="5">
        <v>174.82751999999999</v>
      </c>
      <c r="H4186" s="6">
        <f t="shared" si="261"/>
        <v>-2.4120816813888446E-4</v>
      </c>
      <c r="I4186" s="5">
        <v>314.43957</v>
      </c>
      <c r="J4186" s="6">
        <f t="shared" si="262"/>
        <v>-0.44400280155579663</v>
      </c>
      <c r="K4186" s="5">
        <v>174.86969999999999</v>
      </c>
      <c r="L4186" s="5">
        <v>174.82751999999999</v>
      </c>
      <c r="M4186" s="6">
        <f t="shared" si="263"/>
        <v>-2.4120816813888446E-4</v>
      </c>
    </row>
    <row r="4187" spans="1:13" x14ac:dyDescent="0.2">
      <c r="A4187" s="1" t="s">
        <v>265</v>
      </c>
      <c r="B4187" s="1" t="s">
        <v>42</v>
      </c>
      <c r="C4187" s="5">
        <v>0</v>
      </c>
      <c r="D4187" s="5">
        <v>0</v>
      </c>
      <c r="E4187" s="6" t="str">
        <f t="shared" si="260"/>
        <v/>
      </c>
      <c r="F4187" s="5">
        <v>0</v>
      </c>
      <c r="G4187" s="5">
        <v>0</v>
      </c>
      <c r="H4187" s="6" t="str">
        <f t="shared" si="261"/>
        <v/>
      </c>
      <c r="I4187" s="5">
        <v>0</v>
      </c>
      <c r="J4187" s="6" t="str">
        <f t="shared" si="262"/>
        <v/>
      </c>
      <c r="K4187" s="5">
        <v>0</v>
      </c>
      <c r="L4187" s="5">
        <v>0</v>
      </c>
      <c r="M4187" s="6" t="str">
        <f t="shared" si="263"/>
        <v/>
      </c>
    </row>
    <row r="4188" spans="1:13" x14ac:dyDescent="0.2">
      <c r="A4188" s="1" t="s">
        <v>265</v>
      </c>
      <c r="B4188" s="1" t="s">
        <v>47</v>
      </c>
      <c r="C4188" s="5">
        <v>0</v>
      </c>
      <c r="D4188" s="5">
        <v>0</v>
      </c>
      <c r="E4188" s="6" t="str">
        <f t="shared" ref="E4188:E4251" si="264">IF(C4188=0,"",(D4188/C4188-1))</f>
        <v/>
      </c>
      <c r="F4188" s="5">
        <v>98.291030000000006</v>
      </c>
      <c r="G4188" s="5">
        <v>0</v>
      </c>
      <c r="H4188" s="6">
        <f t="shared" ref="H4188:H4251" si="265">IF(F4188=0,"",(G4188/F4188-1))</f>
        <v>-1</v>
      </c>
      <c r="I4188" s="5">
        <v>47.3</v>
      </c>
      <c r="J4188" s="6">
        <f t="shared" ref="J4188:J4251" si="266">IF(I4188=0,"",(G4188/I4188-1))</f>
        <v>-1</v>
      </c>
      <c r="K4188" s="5">
        <v>98.291030000000006</v>
      </c>
      <c r="L4188" s="5">
        <v>0</v>
      </c>
      <c r="M4188" s="6">
        <f t="shared" ref="M4188:M4251" si="267">IF(K4188=0,"",(L4188/K4188-1))</f>
        <v>-1</v>
      </c>
    </row>
    <row r="4189" spans="1:13" x14ac:dyDescent="0.2">
      <c r="A4189" s="1" t="s">
        <v>265</v>
      </c>
      <c r="B4189" s="1" t="s">
        <v>50</v>
      </c>
      <c r="C4189" s="5">
        <v>0</v>
      </c>
      <c r="D4189" s="5">
        <v>0</v>
      </c>
      <c r="E4189" s="6" t="str">
        <f t="shared" si="264"/>
        <v/>
      </c>
      <c r="F4189" s="5">
        <v>0</v>
      </c>
      <c r="G4189" s="5">
        <v>0</v>
      </c>
      <c r="H4189" s="6" t="str">
        <f t="shared" si="265"/>
        <v/>
      </c>
      <c r="I4189" s="5">
        <v>0</v>
      </c>
      <c r="J4189" s="6" t="str">
        <f t="shared" si="266"/>
        <v/>
      </c>
      <c r="K4189" s="5">
        <v>0</v>
      </c>
      <c r="L4189" s="5">
        <v>0</v>
      </c>
      <c r="M4189" s="6" t="str">
        <f t="shared" si="267"/>
        <v/>
      </c>
    </row>
    <row r="4190" spans="1:13" x14ac:dyDescent="0.2">
      <c r="A4190" s="1" t="s">
        <v>265</v>
      </c>
      <c r="B4190" s="1" t="s">
        <v>51</v>
      </c>
      <c r="C4190" s="5">
        <v>0</v>
      </c>
      <c r="D4190" s="5">
        <v>0</v>
      </c>
      <c r="E4190" s="6" t="str">
        <f t="shared" si="264"/>
        <v/>
      </c>
      <c r="F4190" s="5">
        <v>0</v>
      </c>
      <c r="G4190" s="5">
        <v>0</v>
      </c>
      <c r="H4190" s="6" t="str">
        <f t="shared" si="265"/>
        <v/>
      </c>
      <c r="I4190" s="5">
        <v>0</v>
      </c>
      <c r="J4190" s="6" t="str">
        <f t="shared" si="266"/>
        <v/>
      </c>
      <c r="K4190" s="5">
        <v>0</v>
      </c>
      <c r="L4190" s="5">
        <v>0</v>
      </c>
      <c r="M4190" s="6" t="str">
        <f t="shared" si="267"/>
        <v/>
      </c>
    </row>
    <row r="4191" spans="1:13" x14ac:dyDescent="0.2">
      <c r="A4191" s="1" t="s">
        <v>265</v>
      </c>
      <c r="B4191" s="1" t="s">
        <v>53</v>
      </c>
      <c r="C4191" s="5">
        <v>0</v>
      </c>
      <c r="D4191" s="5">
        <v>0</v>
      </c>
      <c r="E4191" s="6" t="str">
        <f t="shared" si="264"/>
        <v/>
      </c>
      <c r="F4191" s="5">
        <v>25.87698</v>
      </c>
      <c r="G4191" s="5">
        <v>60.950949999999999</v>
      </c>
      <c r="H4191" s="6">
        <f t="shared" si="265"/>
        <v>1.3554120303064732</v>
      </c>
      <c r="I4191" s="5">
        <v>40.5274</v>
      </c>
      <c r="J4191" s="6">
        <f t="shared" si="266"/>
        <v>0.50394424512798741</v>
      </c>
      <c r="K4191" s="5">
        <v>25.87698</v>
      </c>
      <c r="L4191" s="5">
        <v>60.950949999999999</v>
      </c>
      <c r="M4191" s="6">
        <f t="shared" si="267"/>
        <v>1.3554120303064732</v>
      </c>
    </row>
    <row r="4192" spans="1:13" x14ac:dyDescent="0.2">
      <c r="A4192" s="1" t="s">
        <v>265</v>
      </c>
      <c r="B4192" s="1" t="s">
        <v>57</v>
      </c>
      <c r="C4192" s="5">
        <v>0</v>
      </c>
      <c r="D4192" s="5">
        <v>0</v>
      </c>
      <c r="E4192" s="6" t="str">
        <f t="shared" si="264"/>
        <v/>
      </c>
      <c r="F4192" s="5">
        <v>0</v>
      </c>
      <c r="G4192" s="5">
        <v>0</v>
      </c>
      <c r="H4192" s="6" t="str">
        <f t="shared" si="265"/>
        <v/>
      </c>
      <c r="I4192" s="5">
        <v>0</v>
      </c>
      <c r="J4192" s="6" t="str">
        <f t="shared" si="266"/>
        <v/>
      </c>
      <c r="K4192" s="5">
        <v>0</v>
      </c>
      <c r="L4192" s="5">
        <v>0</v>
      </c>
      <c r="M4192" s="6" t="str">
        <f t="shared" si="267"/>
        <v/>
      </c>
    </row>
    <row r="4193" spans="1:13" x14ac:dyDescent="0.2">
      <c r="A4193" s="1" t="s">
        <v>265</v>
      </c>
      <c r="B4193" s="1" t="s">
        <v>64</v>
      </c>
      <c r="C4193" s="5">
        <v>0</v>
      </c>
      <c r="D4193" s="5">
        <v>0</v>
      </c>
      <c r="E4193" s="6" t="str">
        <f t="shared" si="264"/>
        <v/>
      </c>
      <c r="F4193" s="5">
        <v>0</v>
      </c>
      <c r="G4193" s="5">
        <v>0</v>
      </c>
      <c r="H4193" s="6" t="str">
        <f t="shared" si="265"/>
        <v/>
      </c>
      <c r="I4193" s="5">
        <v>0</v>
      </c>
      <c r="J4193" s="6" t="str">
        <f t="shared" si="266"/>
        <v/>
      </c>
      <c r="K4193" s="5">
        <v>0</v>
      </c>
      <c r="L4193" s="5">
        <v>0</v>
      </c>
      <c r="M4193" s="6" t="str">
        <f t="shared" si="267"/>
        <v/>
      </c>
    </row>
    <row r="4194" spans="1:13" x14ac:dyDescent="0.2">
      <c r="A4194" s="1" t="s">
        <v>265</v>
      </c>
      <c r="B4194" s="1" t="s">
        <v>66</v>
      </c>
      <c r="C4194" s="5">
        <v>0</v>
      </c>
      <c r="D4194" s="5">
        <v>0</v>
      </c>
      <c r="E4194" s="6" t="str">
        <f t="shared" si="264"/>
        <v/>
      </c>
      <c r="F4194" s="5">
        <v>0</v>
      </c>
      <c r="G4194" s="5">
        <v>3.3129599999999999</v>
      </c>
      <c r="H4194" s="6" t="str">
        <f t="shared" si="265"/>
        <v/>
      </c>
      <c r="I4194" s="5">
        <v>0</v>
      </c>
      <c r="J4194" s="6" t="str">
        <f t="shared" si="266"/>
        <v/>
      </c>
      <c r="K4194" s="5">
        <v>0</v>
      </c>
      <c r="L4194" s="5">
        <v>3.3129599999999999</v>
      </c>
      <c r="M4194" s="6" t="str">
        <f t="shared" si="267"/>
        <v/>
      </c>
    </row>
    <row r="4195" spans="1:13" x14ac:dyDescent="0.2">
      <c r="A4195" s="1" t="s">
        <v>265</v>
      </c>
      <c r="B4195" s="1" t="s">
        <v>68</v>
      </c>
      <c r="C4195" s="5">
        <v>0</v>
      </c>
      <c r="D4195" s="5">
        <v>0</v>
      </c>
      <c r="E4195" s="6" t="str">
        <f t="shared" si="264"/>
        <v/>
      </c>
      <c r="F4195" s="5">
        <v>0</v>
      </c>
      <c r="G4195" s="5">
        <v>0</v>
      </c>
      <c r="H4195" s="6" t="str">
        <f t="shared" si="265"/>
        <v/>
      </c>
      <c r="I4195" s="5">
        <v>0</v>
      </c>
      <c r="J4195" s="6" t="str">
        <f t="shared" si="266"/>
        <v/>
      </c>
      <c r="K4195" s="5">
        <v>0</v>
      </c>
      <c r="L4195" s="5">
        <v>0</v>
      </c>
      <c r="M4195" s="6" t="str">
        <f t="shared" si="267"/>
        <v/>
      </c>
    </row>
    <row r="4196" spans="1:13" x14ac:dyDescent="0.2">
      <c r="A4196" s="1" t="s">
        <v>265</v>
      </c>
      <c r="B4196" s="1" t="s">
        <v>71</v>
      </c>
      <c r="C4196" s="5">
        <v>0</v>
      </c>
      <c r="D4196" s="5">
        <v>0</v>
      </c>
      <c r="E4196" s="6" t="str">
        <f t="shared" si="264"/>
        <v/>
      </c>
      <c r="F4196" s="5">
        <v>32.192160000000001</v>
      </c>
      <c r="G4196" s="5">
        <v>28.357849999999999</v>
      </c>
      <c r="H4196" s="6">
        <f t="shared" si="265"/>
        <v>-0.11910695026366669</v>
      </c>
      <c r="I4196" s="5">
        <v>30.429950000000002</v>
      </c>
      <c r="J4196" s="6">
        <f t="shared" si="266"/>
        <v>-6.809409808428879E-2</v>
      </c>
      <c r="K4196" s="5">
        <v>32.192160000000001</v>
      </c>
      <c r="L4196" s="5">
        <v>28.357849999999999</v>
      </c>
      <c r="M4196" s="6">
        <f t="shared" si="267"/>
        <v>-0.11910695026366669</v>
      </c>
    </row>
    <row r="4197" spans="1:13" x14ac:dyDescent="0.2">
      <c r="A4197" s="1" t="s">
        <v>265</v>
      </c>
      <c r="B4197" s="1" t="s">
        <v>83</v>
      </c>
      <c r="C4197" s="5">
        <v>5.7938799999999997</v>
      </c>
      <c r="D4197" s="5">
        <v>0</v>
      </c>
      <c r="E4197" s="6">
        <f t="shared" si="264"/>
        <v>-1</v>
      </c>
      <c r="F4197" s="5">
        <v>14.63128</v>
      </c>
      <c r="G4197" s="5">
        <v>0</v>
      </c>
      <c r="H4197" s="6">
        <f t="shared" si="265"/>
        <v>-1</v>
      </c>
      <c r="I4197" s="5">
        <v>0</v>
      </c>
      <c r="J4197" s="6" t="str">
        <f t="shared" si="266"/>
        <v/>
      </c>
      <c r="K4197" s="5">
        <v>14.63128</v>
      </c>
      <c r="L4197" s="5">
        <v>0</v>
      </c>
      <c r="M4197" s="6">
        <f t="shared" si="267"/>
        <v>-1</v>
      </c>
    </row>
    <row r="4198" spans="1:13" x14ac:dyDescent="0.2">
      <c r="A4198" s="1" t="s">
        <v>265</v>
      </c>
      <c r="B4198" s="1" t="s">
        <v>85</v>
      </c>
      <c r="C4198" s="5">
        <v>0</v>
      </c>
      <c r="D4198" s="5">
        <v>0</v>
      </c>
      <c r="E4198" s="6" t="str">
        <f t="shared" si="264"/>
        <v/>
      </c>
      <c r="F4198" s="5">
        <v>0</v>
      </c>
      <c r="G4198" s="5">
        <v>0</v>
      </c>
      <c r="H4198" s="6" t="str">
        <f t="shared" si="265"/>
        <v/>
      </c>
      <c r="I4198" s="5">
        <v>0</v>
      </c>
      <c r="J4198" s="6" t="str">
        <f t="shared" si="266"/>
        <v/>
      </c>
      <c r="K4198" s="5">
        <v>0</v>
      </c>
      <c r="L4198" s="5">
        <v>0</v>
      </c>
      <c r="M4198" s="6" t="str">
        <f t="shared" si="267"/>
        <v/>
      </c>
    </row>
    <row r="4199" spans="1:13" x14ac:dyDescent="0.2">
      <c r="A4199" s="1" t="s">
        <v>265</v>
      </c>
      <c r="B4199" s="1" t="s">
        <v>87</v>
      </c>
      <c r="C4199" s="5">
        <v>0</v>
      </c>
      <c r="D4199" s="5">
        <v>0</v>
      </c>
      <c r="E4199" s="6" t="str">
        <f t="shared" si="264"/>
        <v/>
      </c>
      <c r="F4199" s="5">
        <v>71.607529999999997</v>
      </c>
      <c r="G4199" s="5">
        <v>366.46296999999998</v>
      </c>
      <c r="H4199" s="6">
        <f t="shared" si="265"/>
        <v>4.1176596930518343</v>
      </c>
      <c r="I4199" s="5">
        <v>594.36201000000005</v>
      </c>
      <c r="J4199" s="6">
        <f t="shared" si="266"/>
        <v>-0.38343473533915806</v>
      </c>
      <c r="K4199" s="5">
        <v>71.607529999999997</v>
      </c>
      <c r="L4199" s="5">
        <v>366.46296999999998</v>
      </c>
      <c r="M4199" s="6">
        <f t="shared" si="267"/>
        <v>4.1176596930518343</v>
      </c>
    </row>
    <row r="4200" spans="1:13" x14ac:dyDescent="0.2">
      <c r="A4200" s="1" t="s">
        <v>265</v>
      </c>
      <c r="B4200" s="1" t="s">
        <v>90</v>
      </c>
      <c r="C4200" s="5">
        <v>0</v>
      </c>
      <c r="D4200" s="5">
        <v>0</v>
      </c>
      <c r="E4200" s="6" t="str">
        <f t="shared" si="264"/>
        <v/>
      </c>
      <c r="F4200" s="5">
        <v>0</v>
      </c>
      <c r="G4200" s="5">
        <v>0</v>
      </c>
      <c r="H4200" s="6" t="str">
        <f t="shared" si="265"/>
        <v/>
      </c>
      <c r="I4200" s="5">
        <v>0</v>
      </c>
      <c r="J4200" s="6" t="str">
        <f t="shared" si="266"/>
        <v/>
      </c>
      <c r="K4200" s="5">
        <v>0</v>
      </c>
      <c r="L4200" s="5">
        <v>0</v>
      </c>
      <c r="M4200" s="6" t="str">
        <f t="shared" si="267"/>
        <v/>
      </c>
    </row>
    <row r="4201" spans="1:13" x14ac:dyDescent="0.2">
      <c r="A4201" s="1" t="s">
        <v>265</v>
      </c>
      <c r="B4201" s="1" t="s">
        <v>91</v>
      </c>
      <c r="C4201" s="5">
        <v>101.13351</v>
      </c>
      <c r="D4201" s="5">
        <v>264.17813000000001</v>
      </c>
      <c r="E4201" s="6">
        <f t="shared" si="264"/>
        <v>1.6121720683876197</v>
      </c>
      <c r="F4201" s="5">
        <v>1863.22927</v>
      </c>
      <c r="G4201" s="5">
        <v>2624.8006599999999</v>
      </c>
      <c r="H4201" s="6">
        <f t="shared" si="265"/>
        <v>0.40873734771244763</v>
      </c>
      <c r="I4201" s="5">
        <v>2024.5454</v>
      </c>
      <c r="J4201" s="6">
        <f t="shared" si="266"/>
        <v>0.29648891054752347</v>
      </c>
      <c r="K4201" s="5">
        <v>1863.22927</v>
      </c>
      <c r="L4201" s="5">
        <v>2624.8006599999999</v>
      </c>
      <c r="M4201" s="6">
        <f t="shared" si="267"/>
        <v>0.40873734771244763</v>
      </c>
    </row>
    <row r="4202" spans="1:13" x14ac:dyDescent="0.2">
      <c r="A4202" s="1" t="s">
        <v>265</v>
      </c>
      <c r="B4202" s="1" t="s">
        <v>93</v>
      </c>
      <c r="C4202" s="5">
        <v>0</v>
      </c>
      <c r="D4202" s="5">
        <v>0</v>
      </c>
      <c r="E4202" s="6" t="str">
        <f t="shared" si="264"/>
        <v/>
      </c>
      <c r="F4202" s="5">
        <v>0</v>
      </c>
      <c r="G4202" s="5">
        <v>0</v>
      </c>
      <c r="H4202" s="6" t="str">
        <f t="shared" si="265"/>
        <v/>
      </c>
      <c r="I4202" s="5">
        <v>0</v>
      </c>
      <c r="J4202" s="6" t="str">
        <f t="shared" si="266"/>
        <v/>
      </c>
      <c r="K4202" s="5">
        <v>0</v>
      </c>
      <c r="L4202" s="5">
        <v>0</v>
      </c>
      <c r="M4202" s="6" t="str">
        <f t="shared" si="267"/>
        <v/>
      </c>
    </row>
    <row r="4203" spans="1:13" x14ac:dyDescent="0.2">
      <c r="A4203" s="1" t="s">
        <v>265</v>
      </c>
      <c r="B4203" s="1" t="s">
        <v>94</v>
      </c>
      <c r="C4203" s="5">
        <v>0.93472</v>
      </c>
      <c r="D4203" s="5">
        <v>19.83419</v>
      </c>
      <c r="E4203" s="6">
        <f t="shared" si="264"/>
        <v>20.219391903457719</v>
      </c>
      <c r="F4203" s="5">
        <v>303.18508000000003</v>
      </c>
      <c r="G4203" s="5">
        <v>274.18392999999998</v>
      </c>
      <c r="H4203" s="6">
        <f t="shared" si="265"/>
        <v>-9.5654937901297976E-2</v>
      </c>
      <c r="I4203" s="5">
        <v>364.86993999999999</v>
      </c>
      <c r="J4203" s="6">
        <f t="shared" si="266"/>
        <v>-0.24854338507578899</v>
      </c>
      <c r="K4203" s="5">
        <v>303.18508000000003</v>
      </c>
      <c r="L4203" s="5">
        <v>274.18392999999998</v>
      </c>
      <c r="M4203" s="6">
        <f t="shared" si="267"/>
        <v>-9.5654937901297976E-2</v>
      </c>
    </row>
    <row r="4204" spans="1:13" x14ac:dyDescent="0.2">
      <c r="A4204" s="1" t="s">
        <v>265</v>
      </c>
      <c r="B4204" s="1" t="s">
        <v>95</v>
      </c>
      <c r="C4204" s="5">
        <v>0</v>
      </c>
      <c r="D4204" s="5">
        <v>0</v>
      </c>
      <c r="E4204" s="6" t="str">
        <f t="shared" si="264"/>
        <v/>
      </c>
      <c r="F4204" s="5">
        <v>0</v>
      </c>
      <c r="G4204" s="5">
        <v>0</v>
      </c>
      <c r="H4204" s="6" t="str">
        <f t="shared" si="265"/>
        <v/>
      </c>
      <c r="I4204" s="5">
        <v>0</v>
      </c>
      <c r="J4204" s="6" t="str">
        <f t="shared" si="266"/>
        <v/>
      </c>
      <c r="K4204" s="5">
        <v>0</v>
      </c>
      <c r="L4204" s="5">
        <v>0</v>
      </c>
      <c r="M4204" s="6" t="str">
        <f t="shared" si="267"/>
        <v/>
      </c>
    </row>
    <row r="4205" spans="1:13" x14ac:dyDescent="0.2">
      <c r="A4205" s="1" t="s">
        <v>265</v>
      </c>
      <c r="B4205" s="1" t="s">
        <v>96</v>
      </c>
      <c r="C4205" s="5">
        <v>0</v>
      </c>
      <c r="D4205" s="5">
        <v>0</v>
      </c>
      <c r="E4205" s="6" t="str">
        <f t="shared" si="264"/>
        <v/>
      </c>
      <c r="F4205" s="5">
        <v>0</v>
      </c>
      <c r="G4205" s="5">
        <v>0</v>
      </c>
      <c r="H4205" s="6" t="str">
        <f t="shared" si="265"/>
        <v/>
      </c>
      <c r="I4205" s="5">
        <v>0</v>
      </c>
      <c r="J4205" s="6" t="str">
        <f t="shared" si="266"/>
        <v/>
      </c>
      <c r="K4205" s="5">
        <v>0</v>
      </c>
      <c r="L4205" s="5">
        <v>0</v>
      </c>
      <c r="M4205" s="6" t="str">
        <f t="shared" si="267"/>
        <v/>
      </c>
    </row>
    <row r="4206" spans="1:13" x14ac:dyDescent="0.2">
      <c r="A4206" s="1" t="s">
        <v>265</v>
      </c>
      <c r="B4206" s="1" t="s">
        <v>97</v>
      </c>
      <c r="C4206" s="5">
        <v>0</v>
      </c>
      <c r="D4206" s="5">
        <v>0</v>
      </c>
      <c r="E4206" s="6" t="str">
        <f t="shared" si="264"/>
        <v/>
      </c>
      <c r="F4206" s="5">
        <v>10.13252</v>
      </c>
      <c r="G4206" s="5">
        <v>3.02827</v>
      </c>
      <c r="H4206" s="6">
        <f t="shared" si="265"/>
        <v>-0.70113357782664132</v>
      </c>
      <c r="I4206" s="5">
        <v>14.44923</v>
      </c>
      <c r="J4206" s="6">
        <f t="shared" si="266"/>
        <v>-0.79041997393632735</v>
      </c>
      <c r="K4206" s="5">
        <v>10.13252</v>
      </c>
      <c r="L4206" s="5">
        <v>3.02827</v>
      </c>
      <c r="M4206" s="6">
        <f t="shared" si="267"/>
        <v>-0.70113357782664132</v>
      </c>
    </row>
    <row r="4207" spans="1:13" x14ac:dyDescent="0.2">
      <c r="A4207" s="1" t="s">
        <v>265</v>
      </c>
      <c r="B4207" s="1" t="s">
        <v>98</v>
      </c>
      <c r="C4207" s="5">
        <v>0</v>
      </c>
      <c r="D4207" s="5">
        <v>0</v>
      </c>
      <c r="E4207" s="6" t="str">
        <f t="shared" si="264"/>
        <v/>
      </c>
      <c r="F4207" s="5">
        <v>0</v>
      </c>
      <c r="G4207" s="5">
        <v>0.24249999999999999</v>
      </c>
      <c r="H4207" s="6" t="str">
        <f t="shared" si="265"/>
        <v/>
      </c>
      <c r="I4207" s="5">
        <v>0</v>
      </c>
      <c r="J4207" s="6" t="str">
        <f t="shared" si="266"/>
        <v/>
      </c>
      <c r="K4207" s="5">
        <v>0</v>
      </c>
      <c r="L4207" s="5">
        <v>0.24249999999999999</v>
      </c>
      <c r="M4207" s="6" t="str">
        <f t="shared" si="267"/>
        <v/>
      </c>
    </row>
    <row r="4208" spans="1:13" x14ac:dyDescent="0.2">
      <c r="A4208" s="1" t="s">
        <v>265</v>
      </c>
      <c r="B4208" s="1" t="s">
        <v>100</v>
      </c>
      <c r="C4208" s="5">
        <v>0</v>
      </c>
      <c r="D4208" s="5">
        <v>0</v>
      </c>
      <c r="E4208" s="6" t="str">
        <f t="shared" si="264"/>
        <v/>
      </c>
      <c r="F4208" s="5">
        <v>0</v>
      </c>
      <c r="G4208" s="5">
        <v>0</v>
      </c>
      <c r="H4208" s="6" t="str">
        <f t="shared" si="265"/>
        <v/>
      </c>
      <c r="I4208" s="5">
        <v>0</v>
      </c>
      <c r="J4208" s="6" t="str">
        <f t="shared" si="266"/>
        <v/>
      </c>
      <c r="K4208" s="5">
        <v>0</v>
      </c>
      <c r="L4208" s="5">
        <v>0</v>
      </c>
      <c r="M4208" s="6" t="str">
        <f t="shared" si="267"/>
        <v/>
      </c>
    </row>
    <row r="4209" spans="1:13" x14ac:dyDescent="0.2">
      <c r="A4209" s="1" t="s">
        <v>265</v>
      </c>
      <c r="B4209" s="1" t="s">
        <v>101</v>
      </c>
      <c r="C4209" s="5">
        <v>0</v>
      </c>
      <c r="D4209" s="5">
        <v>0</v>
      </c>
      <c r="E4209" s="6" t="str">
        <f t="shared" si="264"/>
        <v/>
      </c>
      <c r="F4209" s="5">
        <v>0</v>
      </c>
      <c r="G4209" s="5">
        <v>0</v>
      </c>
      <c r="H4209" s="6" t="str">
        <f t="shared" si="265"/>
        <v/>
      </c>
      <c r="I4209" s="5">
        <v>0</v>
      </c>
      <c r="J4209" s="6" t="str">
        <f t="shared" si="266"/>
        <v/>
      </c>
      <c r="K4209" s="5">
        <v>0</v>
      </c>
      <c r="L4209" s="5">
        <v>0</v>
      </c>
      <c r="M4209" s="6" t="str">
        <f t="shared" si="267"/>
        <v/>
      </c>
    </row>
    <row r="4210" spans="1:13" x14ac:dyDescent="0.2">
      <c r="A4210" s="1" t="s">
        <v>265</v>
      </c>
      <c r="B4210" s="1" t="s">
        <v>102</v>
      </c>
      <c r="C4210" s="5">
        <v>1.5194799999999999</v>
      </c>
      <c r="D4210" s="5">
        <v>0</v>
      </c>
      <c r="E4210" s="6">
        <f t="shared" si="264"/>
        <v>-1</v>
      </c>
      <c r="F4210" s="5">
        <v>155.40851000000001</v>
      </c>
      <c r="G4210" s="5">
        <v>12.00521</v>
      </c>
      <c r="H4210" s="6">
        <f t="shared" si="265"/>
        <v>-0.92275062671921892</v>
      </c>
      <c r="I4210" s="5">
        <v>183.61722</v>
      </c>
      <c r="J4210" s="6">
        <f t="shared" si="266"/>
        <v>-0.93461827817674181</v>
      </c>
      <c r="K4210" s="5">
        <v>155.40851000000001</v>
      </c>
      <c r="L4210" s="5">
        <v>12.00521</v>
      </c>
      <c r="M4210" s="6">
        <f t="shared" si="267"/>
        <v>-0.92275062671921892</v>
      </c>
    </row>
    <row r="4211" spans="1:13" x14ac:dyDescent="0.2">
      <c r="A4211" s="1" t="s">
        <v>265</v>
      </c>
      <c r="B4211" s="1" t="s">
        <v>106</v>
      </c>
      <c r="C4211" s="5">
        <v>0</v>
      </c>
      <c r="D4211" s="5">
        <v>0</v>
      </c>
      <c r="E4211" s="6" t="str">
        <f t="shared" si="264"/>
        <v/>
      </c>
      <c r="F4211" s="5">
        <v>0</v>
      </c>
      <c r="G4211" s="5">
        <v>0</v>
      </c>
      <c r="H4211" s="6" t="str">
        <f t="shared" si="265"/>
        <v/>
      </c>
      <c r="I4211" s="5">
        <v>15.182399999999999</v>
      </c>
      <c r="J4211" s="6">
        <f t="shared" si="266"/>
        <v>-1</v>
      </c>
      <c r="K4211" s="5">
        <v>0</v>
      </c>
      <c r="L4211" s="5">
        <v>0</v>
      </c>
      <c r="M4211" s="6" t="str">
        <f t="shared" si="267"/>
        <v/>
      </c>
    </row>
    <row r="4212" spans="1:13" x14ac:dyDescent="0.2">
      <c r="A4212" s="1" t="s">
        <v>265</v>
      </c>
      <c r="B4212" s="1" t="s">
        <v>109</v>
      </c>
      <c r="C4212" s="5">
        <v>5.0339099999999997</v>
      </c>
      <c r="D4212" s="5">
        <v>0</v>
      </c>
      <c r="E4212" s="6">
        <f t="shared" si="264"/>
        <v>-1</v>
      </c>
      <c r="F4212" s="5">
        <v>25.52692</v>
      </c>
      <c r="G4212" s="5">
        <v>36.594749999999998</v>
      </c>
      <c r="H4212" s="6">
        <f t="shared" si="265"/>
        <v>0.4335748300225799</v>
      </c>
      <c r="I4212" s="5">
        <v>26.428899999999999</v>
      </c>
      <c r="J4212" s="6">
        <f t="shared" si="266"/>
        <v>0.38464900166106042</v>
      </c>
      <c r="K4212" s="5">
        <v>25.52692</v>
      </c>
      <c r="L4212" s="5">
        <v>36.594749999999998</v>
      </c>
      <c r="M4212" s="6">
        <f t="shared" si="267"/>
        <v>0.4335748300225799</v>
      </c>
    </row>
    <row r="4213" spans="1:13" x14ac:dyDescent="0.2">
      <c r="A4213" s="1" t="s">
        <v>265</v>
      </c>
      <c r="B4213" s="1" t="s">
        <v>110</v>
      </c>
      <c r="C4213" s="5">
        <v>0</v>
      </c>
      <c r="D4213" s="5">
        <v>0</v>
      </c>
      <c r="E4213" s="6" t="str">
        <f t="shared" si="264"/>
        <v/>
      </c>
      <c r="F4213" s="5">
        <v>0</v>
      </c>
      <c r="G4213" s="5">
        <v>48.907089999999997</v>
      </c>
      <c r="H4213" s="6" t="str">
        <f t="shared" si="265"/>
        <v/>
      </c>
      <c r="I4213" s="5">
        <v>3.8410099999999998</v>
      </c>
      <c r="J4213" s="6">
        <f t="shared" si="266"/>
        <v>11.73287234347216</v>
      </c>
      <c r="K4213" s="5">
        <v>0</v>
      </c>
      <c r="L4213" s="5">
        <v>48.907089999999997</v>
      </c>
      <c r="M4213" s="6" t="str">
        <f t="shared" si="267"/>
        <v/>
      </c>
    </row>
    <row r="4214" spans="1:13" x14ac:dyDescent="0.2">
      <c r="A4214" s="1" t="s">
        <v>265</v>
      </c>
      <c r="B4214" s="1" t="s">
        <v>111</v>
      </c>
      <c r="C4214" s="5">
        <v>0</v>
      </c>
      <c r="D4214" s="5">
        <v>0</v>
      </c>
      <c r="E4214" s="6" t="str">
        <f t="shared" si="264"/>
        <v/>
      </c>
      <c r="F4214" s="5">
        <v>0</v>
      </c>
      <c r="G4214" s="5">
        <v>4.3216999999999999</v>
      </c>
      <c r="H4214" s="6" t="str">
        <f t="shared" si="265"/>
        <v/>
      </c>
      <c r="I4214" s="5">
        <v>141.08807999999999</v>
      </c>
      <c r="J4214" s="6">
        <f t="shared" si="266"/>
        <v>-0.96936878012657057</v>
      </c>
      <c r="K4214" s="5">
        <v>0</v>
      </c>
      <c r="L4214" s="5">
        <v>4.3216999999999999</v>
      </c>
      <c r="M4214" s="6" t="str">
        <f t="shared" si="267"/>
        <v/>
      </c>
    </row>
    <row r="4215" spans="1:13" x14ac:dyDescent="0.2">
      <c r="A4215" s="1" t="s">
        <v>265</v>
      </c>
      <c r="B4215" s="1" t="s">
        <v>113</v>
      </c>
      <c r="C4215" s="5">
        <v>0</v>
      </c>
      <c r="D4215" s="5">
        <v>20.337</v>
      </c>
      <c r="E4215" s="6" t="str">
        <f t="shared" si="264"/>
        <v/>
      </c>
      <c r="F4215" s="5">
        <v>0</v>
      </c>
      <c r="G4215" s="5">
        <v>85.272000000000006</v>
      </c>
      <c r="H4215" s="6" t="str">
        <f t="shared" si="265"/>
        <v/>
      </c>
      <c r="I4215" s="5">
        <v>0</v>
      </c>
      <c r="J4215" s="6" t="str">
        <f t="shared" si="266"/>
        <v/>
      </c>
      <c r="K4215" s="5">
        <v>0</v>
      </c>
      <c r="L4215" s="5">
        <v>85.272000000000006</v>
      </c>
      <c r="M4215" s="6" t="str">
        <f t="shared" si="267"/>
        <v/>
      </c>
    </row>
    <row r="4216" spans="1:13" x14ac:dyDescent="0.2">
      <c r="A4216" s="1" t="s">
        <v>265</v>
      </c>
      <c r="B4216" s="1" t="s">
        <v>115</v>
      </c>
      <c r="C4216" s="5">
        <v>0</v>
      </c>
      <c r="D4216" s="5">
        <v>0</v>
      </c>
      <c r="E4216" s="6" t="str">
        <f t="shared" si="264"/>
        <v/>
      </c>
      <c r="F4216" s="5">
        <v>0</v>
      </c>
      <c r="G4216" s="5">
        <v>13.68465</v>
      </c>
      <c r="H4216" s="6" t="str">
        <f t="shared" si="265"/>
        <v/>
      </c>
      <c r="I4216" s="5">
        <v>24.7484</v>
      </c>
      <c r="J4216" s="6">
        <f t="shared" si="266"/>
        <v>-0.44704910216418037</v>
      </c>
      <c r="K4216" s="5">
        <v>0</v>
      </c>
      <c r="L4216" s="5">
        <v>13.68465</v>
      </c>
      <c r="M4216" s="6" t="str">
        <f t="shared" si="267"/>
        <v/>
      </c>
    </row>
    <row r="4217" spans="1:13" x14ac:dyDescent="0.2">
      <c r="A4217" s="1" t="s">
        <v>265</v>
      </c>
      <c r="B4217" s="1" t="s">
        <v>121</v>
      </c>
      <c r="C4217" s="5">
        <v>0</v>
      </c>
      <c r="D4217" s="5">
        <v>2.9742700000000002</v>
      </c>
      <c r="E4217" s="6" t="str">
        <f t="shared" si="264"/>
        <v/>
      </c>
      <c r="F4217" s="5">
        <v>0.11366</v>
      </c>
      <c r="G4217" s="5">
        <v>53.950899999999997</v>
      </c>
      <c r="H4217" s="6">
        <f t="shared" si="265"/>
        <v>473.66918880872777</v>
      </c>
      <c r="I4217" s="5">
        <v>93.626350000000002</v>
      </c>
      <c r="J4217" s="6">
        <f t="shared" si="266"/>
        <v>-0.42376371609060914</v>
      </c>
      <c r="K4217" s="5">
        <v>0.11366</v>
      </c>
      <c r="L4217" s="5">
        <v>53.950899999999997</v>
      </c>
      <c r="M4217" s="6">
        <f t="shared" si="267"/>
        <v>473.66918880872777</v>
      </c>
    </row>
    <row r="4218" spans="1:13" x14ac:dyDescent="0.2">
      <c r="A4218" s="1" t="s">
        <v>265</v>
      </c>
      <c r="B4218" s="1" t="s">
        <v>124</v>
      </c>
      <c r="C4218" s="5">
        <v>0</v>
      </c>
      <c r="D4218" s="5">
        <v>2.1644999999999999</v>
      </c>
      <c r="E4218" s="6" t="str">
        <f t="shared" si="264"/>
        <v/>
      </c>
      <c r="F4218" s="5">
        <v>1.43146</v>
      </c>
      <c r="G4218" s="5">
        <v>2.8302999999999998</v>
      </c>
      <c r="H4218" s="6">
        <f t="shared" si="265"/>
        <v>0.97721207717994218</v>
      </c>
      <c r="I4218" s="5">
        <v>12.2128</v>
      </c>
      <c r="J4218" s="6">
        <f t="shared" si="266"/>
        <v>-0.76825134285339969</v>
      </c>
      <c r="K4218" s="5">
        <v>1.43146</v>
      </c>
      <c r="L4218" s="5">
        <v>2.8302999999999998</v>
      </c>
      <c r="M4218" s="6">
        <f t="shared" si="267"/>
        <v>0.97721207717994218</v>
      </c>
    </row>
    <row r="4219" spans="1:13" x14ac:dyDescent="0.2">
      <c r="A4219" s="1" t="s">
        <v>265</v>
      </c>
      <c r="B4219" s="1" t="s">
        <v>125</v>
      </c>
      <c r="C4219" s="5">
        <v>0</v>
      </c>
      <c r="D4219" s="5">
        <v>0</v>
      </c>
      <c r="E4219" s="6" t="str">
        <f t="shared" si="264"/>
        <v/>
      </c>
      <c r="F4219" s="5">
        <v>96.891580000000005</v>
      </c>
      <c r="G4219" s="5">
        <v>50.572809999999997</v>
      </c>
      <c r="H4219" s="6">
        <f t="shared" si="265"/>
        <v>-0.47804742166450387</v>
      </c>
      <c r="I4219" s="5">
        <v>37.453940000000003</v>
      </c>
      <c r="J4219" s="6">
        <f t="shared" si="266"/>
        <v>0.35026675431209631</v>
      </c>
      <c r="K4219" s="5">
        <v>96.891580000000005</v>
      </c>
      <c r="L4219" s="5">
        <v>50.572809999999997</v>
      </c>
      <c r="M4219" s="6">
        <f t="shared" si="267"/>
        <v>-0.47804742166450387</v>
      </c>
    </row>
    <row r="4220" spans="1:13" x14ac:dyDescent="0.2">
      <c r="A4220" s="1" t="s">
        <v>265</v>
      </c>
      <c r="B4220" s="1" t="s">
        <v>132</v>
      </c>
      <c r="C4220" s="5">
        <v>0</v>
      </c>
      <c r="D4220" s="5">
        <v>10.081049999999999</v>
      </c>
      <c r="E4220" s="6" t="str">
        <f t="shared" si="264"/>
        <v/>
      </c>
      <c r="F4220" s="5">
        <v>53.560940000000002</v>
      </c>
      <c r="G4220" s="5">
        <v>131.19919999999999</v>
      </c>
      <c r="H4220" s="6">
        <f t="shared" si="265"/>
        <v>1.4495313189051573</v>
      </c>
      <c r="I4220" s="5">
        <v>122.97713</v>
      </c>
      <c r="J4220" s="6">
        <f t="shared" si="266"/>
        <v>6.6858528898828595E-2</v>
      </c>
      <c r="K4220" s="5">
        <v>53.560940000000002</v>
      </c>
      <c r="L4220" s="5">
        <v>131.19919999999999</v>
      </c>
      <c r="M4220" s="6">
        <f t="shared" si="267"/>
        <v>1.4495313189051573</v>
      </c>
    </row>
    <row r="4221" spans="1:13" x14ac:dyDescent="0.2">
      <c r="A4221" s="1" t="s">
        <v>265</v>
      </c>
      <c r="B4221" s="1" t="s">
        <v>134</v>
      </c>
      <c r="C4221" s="5">
        <v>0</v>
      </c>
      <c r="D4221" s="5">
        <v>0</v>
      </c>
      <c r="E4221" s="6" t="str">
        <f t="shared" si="264"/>
        <v/>
      </c>
      <c r="F4221" s="5">
        <v>115.13760000000001</v>
      </c>
      <c r="G4221" s="5">
        <v>149.72220999999999</v>
      </c>
      <c r="H4221" s="6">
        <f t="shared" si="265"/>
        <v>0.30037633231889482</v>
      </c>
      <c r="I4221" s="5">
        <v>67.940600000000003</v>
      </c>
      <c r="J4221" s="6">
        <f t="shared" si="266"/>
        <v>1.2037222220586803</v>
      </c>
      <c r="K4221" s="5">
        <v>115.13760000000001</v>
      </c>
      <c r="L4221" s="5">
        <v>149.72220999999999</v>
      </c>
      <c r="M4221" s="6">
        <f t="shared" si="267"/>
        <v>0.30037633231889482</v>
      </c>
    </row>
    <row r="4222" spans="1:13" x14ac:dyDescent="0.2">
      <c r="A4222" s="1" t="s">
        <v>265</v>
      </c>
      <c r="B4222" s="1" t="s">
        <v>135</v>
      </c>
      <c r="C4222" s="5">
        <v>0</v>
      </c>
      <c r="D4222" s="5">
        <v>0</v>
      </c>
      <c r="E4222" s="6" t="str">
        <f t="shared" si="264"/>
        <v/>
      </c>
      <c r="F4222" s="5">
        <v>51.076030000000003</v>
      </c>
      <c r="G4222" s="5">
        <v>36.833419999999997</v>
      </c>
      <c r="H4222" s="6">
        <f t="shared" si="265"/>
        <v>-0.27885115581614317</v>
      </c>
      <c r="I4222" s="5">
        <v>38.695999999999998</v>
      </c>
      <c r="J4222" s="6">
        <f t="shared" si="266"/>
        <v>-4.8133657225553073E-2</v>
      </c>
      <c r="K4222" s="5">
        <v>51.076030000000003</v>
      </c>
      <c r="L4222" s="5">
        <v>36.833419999999997</v>
      </c>
      <c r="M4222" s="6">
        <f t="shared" si="267"/>
        <v>-0.27885115581614317</v>
      </c>
    </row>
    <row r="4223" spans="1:13" x14ac:dyDescent="0.2">
      <c r="A4223" s="1" t="s">
        <v>265</v>
      </c>
      <c r="B4223" s="1" t="s">
        <v>137</v>
      </c>
      <c r="C4223" s="5">
        <v>0</v>
      </c>
      <c r="D4223" s="5">
        <v>0.96497999999999995</v>
      </c>
      <c r="E4223" s="6" t="str">
        <f t="shared" si="264"/>
        <v/>
      </c>
      <c r="F4223" s="5">
        <v>21.539950000000001</v>
      </c>
      <c r="G4223" s="5">
        <v>2.1038700000000001</v>
      </c>
      <c r="H4223" s="6">
        <f t="shared" si="265"/>
        <v>-0.90232707132560663</v>
      </c>
      <c r="I4223" s="5">
        <v>11.189310000000001</v>
      </c>
      <c r="J4223" s="6">
        <f t="shared" si="266"/>
        <v>-0.8119750011394804</v>
      </c>
      <c r="K4223" s="5">
        <v>21.539950000000001</v>
      </c>
      <c r="L4223" s="5">
        <v>2.1038700000000001</v>
      </c>
      <c r="M4223" s="6">
        <f t="shared" si="267"/>
        <v>-0.90232707132560663</v>
      </c>
    </row>
    <row r="4224" spans="1:13" x14ac:dyDescent="0.2">
      <c r="A4224" s="1" t="s">
        <v>265</v>
      </c>
      <c r="B4224" s="1" t="s">
        <v>139</v>
      </c>
      <c r="C4224" s="5">
        <v>0</v>
      </c>
      <c r="D4224" s="5">
        <v>0</v>
      </c>
      <c r="E4224" s="6" t="str">
        <f t="shared" si="264"/>
        <v/>
      </c>
      <c r="F4224" s="5">
        <v>25.518270000000001</v>
      </c>
      <c r="G4224" s="5">
        <v>47.142879999999998</v>
      </c>
      <c r="H4224" s="6">
        <f t="shared" si="265"/>
        <v>0.84741677237524304</v>
      </c>
      <c r="I4224" s="5">
        <v>42.807810000000003</v>
      </c>
      <c r="J4224" s="6">
        <f t="shared" si="266"/>
        <v>0.10126820316199292</v>
      </c>
      <c r="K4224" s="5">
        <v>25.518270000000001</v>
      </c>
      <c r="L4224" s="5">
        <v>47.142879999999998</v>
      </c>
      <c r="M4224" s="6">
        <f t="shared" si="267"/>
        <v>0.84741677237524304</v>
      </c>
    </row>
    <row r="4225" spans="1:13" x14ac:dyDescent="0.2">
      <c r="A4225" s="1" t="s">
        <v>265</v>
      </c>
      <c r="B4225" s="1" t="s">
        <v>141</v>
      </c>
      <c r="C4225" s="5">
        <v>0</v>
      </c>
      <c r="D4225" s="5">
        <v>0</v>
      </c>
      <c r="E4225" s="6" t="str">
        <f t="shared" si="264"/>
        <v/>
      </c>
      <c r="F4225" s="5">
        <v>0</v>
      </c>
      <c r="G4225" s="5">
        <v>0</v>
      </c>
      <c r="H4225" s="6" t="str">
        <f t="shared" si="265"/>
        <v/>
      </c>
      <c r="I4225" s="5">
        <v>0</v>
      </c>
      <c r="J4225" s="6" t="str">
        <f t="shared" si="266"/>
        <v/>
      </c>
      <c r="K4225" s="5">
        <v>0</v>
      </c>
      <c r="L4225" s="5">
        <v>0</v>
      </c>
      <c r="M4225" s="6" t="str">
        <f t="shared" si="267"/>
        <v/>
      </c>
    </row>
    <row r="4226" spans="1:13" x14ac:dyDescent="0.2">
      <c r="A4226" s="1" t="s">
        <v>265</v>
      </c>
      <c r="B4226" s="1" t="s">
        <v>142</v>
      </c>
      <c r="C4226" s="5">
        <v>0</v>
      </c>
      <c r="D4226" s="5">
        <v>0</v>
      </c>
      <c r="E4226" s="6" t="str">
        <f t="shared" si="264"/>
        <v/>
      </c>
      <c r="F4226" s="5">
        <v>0</v>
      </c>
      <c r="G4226" s="5">
        <v>0</v>
      </c>
      <c r="H4226" s="6" t="str">
        <f t="shared" si="265"/>
        <v/>
      </c>
      <c r="I4226" s="5">
        <v>0</v>
      </c>
      <c r="J4226" s="6" t="str">
        <f t="shared" si="266"/>
        <v/>
      </c>
      <c r="K4226" s="5">
        <v>0</v>
      </c>
      <c r="L4226" s="5">
        <v>0</v>
      </c>
      <c r="M4226" s="6" t="str">
        <f t="shared" si="267"/>
        <v/>
      </c>
    </row>
    <row r="4227" spans="1:13" x14ac:dyDescent="0.2">
      <c r="A4227" s="1" t="s">
        <v>265</v>
      </c>
      <c r="B4227" s="1" t="s">
        <v>150</v>
      </c>
      <c r="C4227" s="5">
        <v>0</v>
      </c>
      <c r="D4227" s="5">
        <v>0</v>
      </c>
      <c r="E4227" s="6" t="str">
        <f t="shared" si="264"/>
        <v/>
      </c>
      <c r="F4227" s="5">
        <v>4.0001499999999997</v>
      </c>
      <c r="G4227" s="5">
        <v>0</v>
      </c>
      <c r="H4227" s="6">
        <f t="shared" si="265"/>
        <v>-1</v>
      </c>
      <c r="I4227" s="5">
        <v>0</v>
      </c>
      <c r="J4227" s="6" t="str">
        <f t="shared" si="266"/>
        <v/>
      </c>
      <c r="K4227" s="5">
        <v>4.0001499999999997</v>
      </c>
      <c r="L4227" s="5">
        <v>0</v>
      </c>
      <c r="M4227" s="6">
        <f t="shared" si="267"/>
        <v>-1</v>
      </c>
    </row>
    <row r="4228" spans="1:13" x14ac:dyDescent="0.2">
      <c r="A4228" s="1" t="s">
        <v>265</v>
      </c>
      <c r="B4228" s="1" t="s">
        <v>152</v>
      </c>
      <c r="C4228" s="5">
        <v>0</v>
      </c>
      <c r="D4228" s="5">
        <v>6.8884400000000001</v>
      </c>
      <c r="E4228" s="6" t="str">
        <f t="shared" si="264"/>
        <v/>
      </c>
      <c r="F4228" s="5">
        <v>1.4308000000000001</v>
      </c>
      <c r="G4228" s="5">
        <v>9.3967600000000004</v>
      </c>
      <c r="H4228" s="6">
        <f t="shared" si="265"/>
        <v>5.5674867207156833</v>
      </c>
      <c r="I4228" s="5">
        <v>15.35239</v>
      </c>
      <c r="J4228" s="6">
        <f t="shared" si="266"/>
        <v>-0.38792852448380999</v>
      </c>
      <c r="K4228" s="5">
        <v>1.4308000000000001</v>
      </c>
      <c r="L4228" s="5">
        <v>9.3967600000000004</v>
      </c>
      <c r="M4228" s="6">
        <f t="shared" si="267"/>
        <v>5.5674867207156833</v>
      </c>
    </row>
    <row r="4229" spans="1:13" x14ac:dyDescent="0.2">
      <c r="A4229" s="1" t="s">
        <v>265</v>
      </c>
      <c r="B4229" s="1" t="s">
        <v>153</v>
      </c>
      <c r="C4229" s="5">
        <v>0</v>
      </c>
      <c r="D4229" s="5">
        <v>0</v>
      </c>
      <c r="E4229" s="6" t="str">
        <f t="shared" si="264"/>
        <v/>
      </c>
      <c r="F4229" s="5">
        <v>0</v>
      </c>
      <c r="G4229" s="5">
        <v>0</v>
      </c>
      <c r="H4229" s="6" t="str">
        <f t="shared" si="265"/>
        <v/>
      </c>
      <c r="I4229" s="5">
        <v>0</v>
      </c>
      <c r="J4229" s="6" t="str">
        <f t="shared" si="266"/>
        <v/>
      </c>
      <c r="K4229" s="5">
        <v>0</v>
      </c>
      <c r="L4229" s="5">
        <v>0</v>
      </c>
      <c r="M4229" s="6" t="str">
        <f t="shared" si="267"/>
        <v/>
      </c>
    </row>
    <row r="4230" spans="1:13" x14ac:dyDescent="0.2">
      <c r="A4230" s="1" t="s">
        <v>265</v>
      </c>
      <c r="B4230" s="1" t="s">
        <v>157</v>
      </c>
      <c r="C4230" s="5">
        <v>0</v>
      </c>
      <c r="D4230" s="5">
        <v>0</v>
      </c>
      <c r="E4230" s="6" t="str">
        <f t="shared" si="264"/>
        <v/>
      </c>
      <c r="F4230" s="5">
        <v>0</v>
      </c>
      <c r="G4230" s="5">
        <v>0</v>
      </c>
      <c r="H4230" s="6" t="str">
        <f t="shared" si="265"/>
        <v/>
      </c>
      <c r="I4230" s="5">
        <v>0</v>
      </c>
      <c r="J4230" s="6" t="str">
        <f t="shared" si="266"/>
        <v/>
      </c>
      <c r="K4230" s="5">
        <v>0</v>
      </c>
      <c r="L4230" s="5">
        <v>0</v>
      </c>
      <c r="M4230" s="6" t="str">
        <f t="shared" si="267"/>
        <v/>
      </c>
    </row>
    <row r="4231" spans="1:13" x14ac:dyDescent="0.2">
      <c r="A4231" s="1" t="s">
        <v>265</v>
      </c>
      <c r="B4231" s="1" t="s">
        <v>159</v>
      </c>
      <c r="C4231" s="5">
        <v>0</v>
      </c>
      <c r="D4231" s="5">
        <v>0</v>
      </c>
      <c r="E4231" s="6" t="str">
        <f t="shared" si="264"/>
        <v/>
      </c>
      <c r="F4231" s="5">
        <v>0</v>
      </c>
      <c r="G4231" s="5">
        <v>0</v>
      </c>
      <c r="H4231" s="6" t="str">
        <f t="shared" si="265"/>
        <v/>
      </c>
      <c r="I4231" s="5">
        <v>5.2179999999999997E-2</v>
      </c>
      <c r="J4231" s="6">
        <f t="shared" si="266"/>
        <v>-1</v>
      </c>
      <c r="K4231" s="5">
        <v>0</v>
      </c>
      <c r="L4231" s="5">
        <v>0</v>
      </c>
      <c r="M4231" s="6" t="str">
        <f t="shared" si="267"/>
        <v/>
      </c>
    </row>
    <row r="4232" spans="1:13" x14ac:dyDescent="0.2">
      <c r="A4232" s="1" t="s">
        <v>265</v>
      </c>
      <c r="B4232" s="1" t="s">
        <v>161</v>
      </c>
      <c r="C4232" s="5">
        <v>0</v>
      </c>
      <c r="D4232" s="5">
        <v>0</v>
      </c>
      <c r="E4232" s="6" t="str">
        <f t="shared" si="264"/>
        <v/>
      </c>
      <c r="F4232" s="5">
        <v>0</v>
      </c>
      <c r="G4232" s="5">
        <v>1.0057</v>
      </c>
      <c r="H4232" s="6" t="str">
        <f t="shared" si="265"/>
        <v/>
      </c>
      <c r="I4232" s="5">
        <v>0</v>
      </c>
      <c r="J4232" s="6" t="str">
        <f t="shared" si="266"/>
        <v/>
      </c>
      <c r="K4232" s="5">
        <v>0</v>
      </c>
      <c r="L4232" s="5">
        <v>1.0057</v>
      </c>
      <c r="M4232" s="6" t="str">
        <f t="shared" si="267"/>
        <v/>
      </c>
    </row>
    <row r="4233" spans="1:13" x14ac:dyDescent="0.2">
      <c r="A4233" s="1" t="s">
        <v>265</v>
      </c>
      <c r="B4233" s="1" t="s">
        <v>163</v>
      </c>
      <c r="C4233" s="5">
        <v>0</v>
      </c>
      <c r="D4233" s="5">
        <v>204</v>
      </c>
      <c r="E4233" s="6" t="str">
        <f t="shared" si="264"/>
        <v/>
      </c>
      <c r="F4233" s="5">
        <v>0</v>
      </c>
      <c r="G4233" s="5">
        <v>1516.7780700000001</v>
      </c>
      <c r="H4233" s="6" t="str">
        <f t="shared" si="265"/>
        <v/>
      </c>
      <c r="I4233" s="5">
        <v>1389.50251</v>
      </c>
      <c r="J4233" s="6">
        <f t="shared" si="266"/>
        <v>9.1597934573000472E-2</v>
      </c>
      <c r="K4233" s="5">
        <v>0</v>
      </c>
      <c r="L4233" s="5">
        <v>1516.7780700000001</v>
      </c>
      <c r="M4233" s="6" t="str">
        <f t="shared" si="267"/>
        <v/>
      </c>
    </row>
    <row r="4234" spans="1:13" x14ac:dyDescent="0.2">
      <c r="A4234" s="1" t="s">
        <v>265</v>
      </c>
      <c r="B4234" s="1" t="s">
        <v>164</v>
      </c>
      <c r="C4234" s="5">
        <v>0</v>
      </c>
      <c r="D4234" s="5">
        <v>0</v>
      </c>
      <c r="E4234" s="6" t="str">
        <f t="shared" si="264"/>
        <v/>
      </c>
      <c r="F4234" s="5">
        <v>0</v>
      </c>
      <c r="G4234" s="5">
        <v>0</v>
      </c>
      <c r="H4234" s="6" t="str">
        <f t="shared" si="265"/>
        <v/>
      </c>
      <c r="I4234" s="5">
        <v>0</v>
      </c>
      <c r="J4234" s="6" t="str">
        <f t="shared" si="266"/>
        <v/>
      </c>
      <c r="K4234" s="5">
        <v>0</v>
      </c>
      <c r="L4234" s="5">
        <v>0</v>
      </c>
      <c r="M4234" s="6" t="str">
        <f t="shared" si="267"/>
        <v/>
      </c>
    </row>
    <row r="4235" spans="1:13" x14ac:dyDescent="0.2">
      <c r="A4235" s="1" t="s">
        <v>265</v>
      </c>
      <c r="B4235" s="1" t="s">
        <v>169</v>
      </c>
      <c r="C4235" s="5">
        <v>0</v>
      </c>
      <c r="D4235" s="5">
        <v>0</v>
      </c>
      <c r="E4235" s="6" t="str">
        <f t="shared" si="264"/>
        <v/>
      </c>
      <c r="F4235" s="5">
        <v>8.6143300000000007</v>
      </c>
      <c r="G4235" s="5">
        <v>266.73987</v>
      </c>
      <c r="H4235" s="6">
        <f t="shared" si="265"/>
        <v>29.964668175006061</v>
      </c>
      <c r="I4235" s="5">
        <v>20.156610000000001</v>
      </c>
      <c r="J4235" s="6">
        <f t="shared" si="266"/>
        <v>12.233369599352271</v>
      </c>
      <c r="K4235" s="5">
        <v>8.6143300000000007</v>
      </c>
      <c r="L4235" s="5">
        <v>266.73987</v>
      </c>
      <c r="M4235" s="6">
        <f t="shared" si="267"/>
        <v>29.964668175006061</v>
      </c>
    </row>
    <row r="4236" spans="1:13" x14ac:dyDescent="0.2">
      <c r="A4236" s="1" t="s">
        <v>265</v>
      </c>
      <c r="B4236" s="1" t="s">
        <v>170</v>
      </c>
      <c r="C4236" s="5">
        <v>0</v>
      </c>
      <c r="D4236" s="5">
        <v>0</v>
      </c>
      <c r="E4236" s="6" t="str">
        <f t="shared" si="264"/>
        <v/>
      </c>
      <c r="F4236" s="5">
        <v>376.76981999999998</v>
      </c>
      <c r="G4236" s="5">
        <v>0</v>
      </c>
      <c r="H4236" s="6">
        <f t="shared" si="265"/>
        <v>-1</v>
      </c>
      <c r="I4236" s="5">
        <v>254.71012999999999</v>
      </c>
      <c r="J4236" s="6">
        <f t="shared" si="266"/>
        <v>-1</v>
      </c>
      <c r="K4236" s="5">
        <v>376.76981999999998</v>
      </c>
      <c r="L4236" s="5">
        <v>0</v>
      </c>
      <c r="M4236" s="6">
        <f t="shared" si="267"/>
        <v>-1</v>
      </c>
    </row>
    <row r="4237" spans="1:13" x14ac:dyDescent="0.2">
      <c r="A4237" s="1" t="s">
        <v>265</v>
      </c>
      <c r="B4237" s="1" t="s">
        <v>171</v>
      </c>
      <c r="C4237" s="5">
        <v>0</v>
      </c>
      <c r="D4237" s="5">
        <v>33.010579999999997</v>
      </c>
      <c r="E4237" s="6" t="str">
        <f t="shared" si="264"/>
        <v/>
      </c>
      <c r="F4237" s="5">
        <v>114.71144</v>
      </c>
      <c r="G4237" s="5">
        <v>129.09222</v>
      </c>
      <c r="H4237" s="6">
        <f t="shared" si="265"/>
        <v>0.12536482847743868</v>
      </c>
      <c r="I4237" s="5">
        <v>175.18783999999999</v>
      </c>
      <c r="J4237" s="6">
        <f t="shared" si="266"/>
        <v>-0.26312111616879341</v>
      </c>
      <c r="K4237" s="5">
        <v>114.71144</v>
      </c>
      <c r="L4237" s="5">
        <v>129.09222</v>
      </c>
      <c r="M4237" s="6">
        <f t="shared" si="267"/>
        <v>0.12536482847743868</v>
      </c>
    </row>
    <row r="4238" spans="1:13" x14ac:dyDescent="0.2">
      <c r="A4238" s="1" t="s">
        <v>265</v>
      </c>
      <c r="B4238" s="1" t="s">
        <v>173</v>
      </c>
      <c r="C4238" s="5">
        <v>0</v>
      </c>
      <c r="D4238" s="5">
        <v>0</v>
      </c>
      <c r="E4238" s="6" t="str">
        <f t="shared" si="264"/>
        <v/>
      </c>
      <c r="F4238" s="5">
        <v>0</v>
      </c>
      <c r="G4238" s="5">
        <v>0</v>
      </c>
      <c r="H4238" s="6" t="str">
        <f t="shared" si="265"/>
        <v/>
      </c>
      <c r="I4238" s="5">
        <v>34.54</v>
      </c>
      <c r="J4238" s="6">
        <f t="shared" si="266"/>
        <v>-1</v>
      </c>
      <c r="K4238" s="5">
        <v>0</v>
      </c>
      <c r="L4238" s="5">
        <v>0</v>
      </c>
      <c r="M4238" s="6" t="str">
        <f t="shared" si="267"/>
        <v/>
      </c>
    </row>
    <row r="4239" spans="1:13" x14ac:dyDescent="0.2">
      <c r="A4239" s="1" t="s">
        <v>265</v>
      </c>
      <c r="B4239" s="1" t="s">
        <v>177</v>
      </c>
      <c r="C4239" s="5">
        <v>0</v>
      </c>
      <c r="D4239" s="5">
        <v>0</v>
      </c>
      <c r="E4239" s="6" t="str">
        <f t="shared" si="264"/>
        <v/>
      </c>
      <c r="F4239" s="5">
        <v>0</v>
      </c>
      <c r="G4239" s="5">
        <v>0</v>
      </c>
      <c r="H4239" s="6" t="str">
        <f t="shared" si="265"/>
        <v/>
      </c>
      <c r="I4239" s="5">
        <v>0</v>
      </c>
      <c r="J4239" s="6" t="str">
        <f t="shared" si="266"/>
        <v/>
      </c>
      <c r="K4239" s="5">
        <v>0</v>
      </c>
      <c r="L4239" s="5">
        <v>0</v>
      </c>
      <c r="M4239" s="6" t="str">
        <f t="shared" si="267"/>
        <v/>
      </c>
    </row>
    <row r="4240" spans="1:13" x14ac:dyDescent="0.2">
      <c r="A4240" s="1" t="s">
        <v>265</v>
      </c>
      <c r="B4240" s="1" t="s">
        <v>179</v>
      </c>
      <c r="C4240" s="5">
        <v>0</v>
      </c>
      <c r="D4240" s="5">
        <v>0</v>
      </c>
      <c r="E4240" s="6" t="str">
        <f t="shared" si="264"/>
        <v/>
      </c>
      <c r="F4240" s="5">
        <v>3.1424599999999998</v>
      </c>
      <c r="G4240" s="5">
        <v>0</v>
      </c>
      <c r="H4240" s="6">
        <f t="shared" si="265"/>
        <v>-1</v>
      </c>
      <c r="I4240" s="5">
        <v>196.93285</v>
      </c>
      <c r="J4240" s="6">
        <f t="shared" si="266"/>
        <v>-1</v>
      </c>
      <c r="K4240" s="5">
        <v>3.1424599999999998</v>
      </c>
      <c r="L4240" s="5">
        <v>0</v>
      </c>
      <c r="M4240" s="6">
        <f t="shared" si="267"/>
        <v>-1</v>
      </c>
    </row>
    <row r="4241" spans="1:13" x14ac:dyDescent="0.2">
      <c r="A4241" s="1" t="s">
        <v>265</v>
      </c>
      <c r="B4241" s="1" t="s">
        <v>181</v>
      </c>
      <c r="C4241" s="5">
        <v>0</v>
      </c>
      <c r="D4241" s="5">
        <v>0</v>
      </c>
      <c r="E4241" s="6" t="str">
        <f t="shared" si="264"/>
        <v/>
      </c>
      <c r="F4241" s="5">
        <v>1.6572199999999999</v>
      </c>
      <c r="G4241" s="5">
        <v>6.0086599999999999</v>
      </c>
      <c r="H4241" s="6">
        <f t="shared" si="265"/>
        <v>2.625746732479695</v>
      </c>
      <c r="I4241" s="5">
        <v>0.73099999999999998</v>
      </c>
      <c r="J4241" s="6">
        <f t="shared" si="266"/>
        <v>7.2197811217510264</v>
      </c>
      <c r="K4241" s="5">
        <v>1.6572199999999999</v>
      </c>
      <c r="L4241" s="5">
        <v>6.0086599999999999</v>
      </c>
      <c r="M4241" s="6">
        <f t="shared" si="267"/>
        <v>2.625746732479695</v>
      </c>
    </row>
    <row r="4242" spans="1:13" x14ac:dyDescent="0.2">
      <c r="A4242" s="1" t="s">
        <v>265</v>
      </c>
      <c r="B4242" s="1" t="s">
        <v>182</v>
      </c>
      <c r="C4242" s="5">
        <v>0</v>
      </c>
      <c r="D4242" s="5">
        <v>0</v>
      </c>
      <c r="E4242" s="6" t="str">
        <f t="shared" si="264"/>
        <v/>
      </c>
      <c r="F4242" s="5">
        <v>0</v>
      </c>
      <c r="G4242" s="5">
        <v>0</v>
      </c>
      <c r="H4242" s="6" t="str">
        <f t="shared" si="265"/>
        <v/>
      </c>
      <c r="I4242" s="5">
        <v>0</v>
      </c>
      <c r="J4242" s="6" t="str">
        <f t="shared" si="266"/>
        <v/>
      </c>
      <c r="K4242" s="5">
        <v>0</v>
      </c>
      <c r="L4242" s="5">
        <v>0</v>
      </c>
      <c r="M4242" s="6" t="str">
        <f t="shared" si="267"/>
        <v/>
      </c>
    </row>
    <row r="4243" spans="1:13" x14ac:dyDescent="0.2">
      <c r="A4243" s="1" t="s">
        <v>265</v>
      </c>
      <c r="B4243" s="1" t="s">
        <v>185</v>
      </c>
      <c r="C4243" s="5">
        <v>0</v>
      </c>
      <c r="D4243" s="5">
        <v>0</v>
      </c>
      <c r="E4243" s="6" t="str">
        <f t="shared" si="264"/>
        <v/>
      </c>
      <c r="F4243" s="5">
        <v>0</v>
      </c>
      <c r="G4243" s="5">
        <v>0</v>
      </c>
      <c r="H4243" s="6" t="str">
        <f t="shared" si="265"/>
        <v/>
      </c>
      <c r="I4243" s="5">
        <v>0</v>
      </c>
      <c r="J4243" s="6" t="str">
        <f t="shared" si="266"/>
        <v/>
      </c>
      <c r="K4243" s="5">
        <v>0</v>
      </c>
      <c r="L4243" s="5">
        <v>0</v>
      </c>
      <c r="M4243" s="6" t="str">
        <f t="shared" si="267"/>
        <v/>
      </c>
    </row>
    <row r="4244" spans="1:13" x14ac:dyDescent="0.2">
      <c r="A4244" s="1" t="s">
        <v>265</v>
      </c>
      <c r="B4244" s="1" t="s">
        <v>186</v>
      </c>
      <c r="C4244" s="5">
        <v>0</v>
      </c>
      <c r="D4244" s="5">
        <v>0</v>
      </c>
      <c r="E4244" s="6" t="str">
        <f t="shared" si="264"/>
        <v/>
      </c>
      <c r="F4244" s="5">
        <v>0</v>
      </c>
      <c r="G4244" s="5">
        <v>0</v>
      </c>
      <c r="H4244" s="6" t="str">
        <f t="shared" si="265"/>
        <v/>
      </c>
      <c r="I4244" s="5">
        <v>0</v>
      </c>
      <c r="J4244" s="6" t="str">
        <f t="shared" si="266"/>
        <v/>
      </c>
      <c r="K4244" s="5">
        <v>0</v>
      </c>
      <c r="L4244" s="5">
        <v>0</v>
      </c>
      <c r="M4244" s="6" t="str">
        <f t="shared" si="267"/>
        <v/>
      </c>
    </row>
    <row r="4245" spans="1:13" x14ac:dyDescent="0.2">
      <c r="A4245" s="1" t="s">
        <v>265</v>
      </c>
      <c r="B4245" s="1" t="s">
        <v>190</v>
      </c>
      <c r="C4245" s="5">
        <v>0</v>
      </c>
      <c r="D4245" s="5">
        <v>0</v>
      </c>
      <c r="E4245" s="6" t="str">
        <f t="shared" si="264"/>
        <v/>
      </c>
      <c r="F4245" s="5">
        <v>0</v>
      </c>
      <c r="G4245" s="5">
        <v>0</v>
      </c>
      <c r="H4245" s="6" t="str">
        <f t="shared" si="265"/>
        <v/>
      </c>
      <c r="I4245" s="5">
        <v>0</v>
      </c>
      <c r="J4245" s="6" t="str">
        <f t="shared" si="266"/>
        <v/>
      </c>
      <c r="K4245" s="5">
        <v>0</v>
      </c>
      <c r="L4245" s="5">
        <v>0</v>
      </c>
      <c r="M4245" s="6" t="str">
        <f t="shared" si="267"/>
        <v/>
      </c>
    </row>
    <row r="4246" spans="1:13" x14ac:dyDescent="0.2">
      <c r="A4246" s="1" t="s">
        <v>265</v>
      </c>
      <c r="B4246" s="1" t="s">
        <v>192</v>
      </c>
      <c r="C4246" s="5">
        <v>2.92482</v>
      </c>
      <c r="D4246" s="5">
        <v>0</v>
      </c>
      <c r="E4246" s="6">
        <f t="shared" si="264"/>
        <v>-1</v>
      </c>
      <c r="F4246" s="5">
        <v>54.595979999999997</v>
      </c>
      <c r="G4246" s="5">
        <v>23.962499999999999</v>
      </c>
      <c r="H4246" s="6">
        <f t="shared" si="265"/>
        <v>-0.56109405857354333</v>
      </c>
      <c r="I4246" s="5">
        <v>28.785550000000001</v>
      </c>
      <c r="J4246" s="6">
        <f t="shared" si="266"/>
        <v>-0.16755108031633936</v>
      </c>
      <c r="K4246" s="5">
        <v>54.595979999999997</v>
      </c>
      <c r="L4246" s="5">
        <v>23.962499999999999</v>
      </c>
      <c r="M4246" s="6">
        <f t="shared" si="267"/>
        <v>-0.56109405857354333</v>
      </c>
    </row>
    <row r="4247" spans="1:13" x14ac:dyDescent="0.2">
      <c r="A4247" s="1" t="s">
        <v>265</v>
      </c>
      <c r="B4247" s="1" t="s">
        <v>193</v>
      </c>
      <c r="C4247" s="5">
        <v>0</v>
      </c>
      <c r="D4247" s="5">
        <v>0</v>
      </c>
      <c r="E4247" s="6" t="str">
        <f t="shared" si="264"/>
        <v/>
      </c>
      <c r="F4247" s="5">
        <v>61.100540000000002</v>
      </c>
      <c r="G4247" s="5">
        <v>40.985759999999999</v>
      </c>
      <c r="H4247" s="6">
        <f t="shared" si="265"/>
        <v>-0.32920789243433857</v>
      </c>
      <c r="I4247" s="5">
        <v>147.81428</v>
      </c>
      <c r="J4247" s="6">
        <f t="shared" si="266"/>
        <v>-0.72272124181777297</v>
      </c>
      <c r="K4247" s="5">
        <v>61.100540000000002</v>
      </c>
      <c r="L4247" s="5">
        <v>40.985759999999999</v>
      </c>
      <c r="M4247" s="6">
        <f t="shared" si="267"/>
        <v>-0.32920789243433857</v>
      </c>
    </row>
    <row r="4248" spans="1:13" x14ac:dyDescent="0.2">
      <c r="A4248" s="1" t="s">
        <v>265</v>
      </c>
      <c r="B4248" s="1" t="s">
        <v>195</v>
      </c>
      <c r="C4248" s="5">
        <v>0</v>
      </c>
      <c r="D4248" s="5">
        <v>0</v>
      </c>
      <c r="E4248" s="6" t="str">
        <f t="shared" si="264"/>
        <v/>
      </c>
      <c r="F4248" s="5">
        <v>0</v>
      </c>
      <c r="G4248" s="5">
        <v>15.54</v>
      </c>
      <c r="H4248" s="6" t="str">
        <f t="shared" si="265"/>
        <v/>
      </c>
      <c r="I4248" s="5">
        <v>28.74</v>
      </c>
      <c r="J4248" s="6">
        <f t="shared" si="266"/>
        <v>-0.45929018789144049</v>
      </c>
      <c r="K4248" s="5">
        <v>0</v>
      </c>
      <c r="L4248" s="5">
        <v>15.54</v>
      </c>
      <c r="M4248" s="6" t="str">
        <f t="shared" si="267"/>
        <v/>
      </c>
    </row>
    <row r="4249" spans="1:13" x14ac:dyDescent="0.2">
      <c r="A4249" s="1" t="s">
        <v>265</v>
      </c>
      <c r="B4249" s="1" t="s">
        <v>197</v>
      </c>
      <c r="C4249" s="5">
        <v>0</v>
      </c>
      <c r="D4249" s="5">
        <v>0</v>
      </c>
      <c r="E4249" s="6" t="str">
        <f t="shared" si="264"/>
        <v/>
      </c>
      <c r="F4249" s="5">
        <v>0</v>
      </c>
      <c r="G4249" s="5">
        <v>0</v>
      </c>
      <c r="H4249" s="6" t="str">
        <f t="shared" si="265"/>
        <v/>
      </c>
      <c r="I4249" s="5">
        <v>0</v>
      </c>
      <c r="J4249" s="6" t="str">
        <f t="shared" si="266"/>
        <v/>
      </c>
      <c r="K4249" s="5">
        <v>0</v>
      </c>
      <c r="L4249" s="5">
        <v>0</v>
      </c>
      <c r="M4249" s="6" t="str">
        <f t="shared" si="267"/>
        <v/>
      </c>
    </row>
    <row r="4250" spans="1:13" x14ac:dyDescent="0.2">
      <c r="A4250" s="1" t="s">
        <v>265</v>
      </c>
      <c r="B4250" s="1" t="s">
        <v>198</v>
      </c>
      <c r="C4250" s="5">
        <v>0</v>
      </c>
      <c r="D4250" s="5">
        <v>0</v>
      </c>
      <c r="E4250" s="6" t="str">
        <f t="shared" si="264"/>
        <v/>
      </c>
      <c r="F4250" s="5">
        <v>0</v>
      </c>
      <c r="G4250" s="5">
        <v>0</v>
      </c>
      <c r="H4250" s="6" t="str">
        <f t="shared" si="265"/>
        <v/>
      </c>
      <c r="I4250" s="5">
        <v>1.2</v>
      </c>
      <c r="J4250" s="6">
        <f t="shared" si="266"/>
        <v>-1</v>
      </c>
      <c r="K4250" s="5">
        <v>0</v>
      </c>
      <c r="L4250" s="5">
        <v>0</v>
      </c>
      <c r="M4250" s="6" t="str">
        <f t="shared" si="267"/>
        <v/>
      </c>
    </row>
    <row r="4251" spans="1:13" x14ac:dyDescent="0.2">
      <c r="A4251" s="1" t="s">
        <v>265</v>
      </c>
      <c r="B4251" s="1" t="s">
        <v>199</v>
      </c>
      <c r="C4251" s="5">
        <v>0</v>
      </c>
      <c r="D4251" s="5">
        <v>0</v>
      </c>
      <c r="E4251" s="6" t="str">
        <f t="shared" si="264"/>
        <v/>
      </c>
      <c r="F4251" s="5">
        <v>0</v>
      </c>
      <c r="G4251" s="5">
        <v>0</v>
      </c>
      <c r="H4251" s="6" t="str">
        <f t="shared" si="265"/>
        <v/>
      </c>
      <c r="I4251" s="5">
        <v>0</v>
      </c>
      <c r="J4251" s="6" t="str">
        <f t="shared" si="266"/>
        <v/>
      </c>
      <c r="K4251" s="5">
        <v>0</v>
      </c>
      <c r="L4251" s="5">
        <v>0</v>
      </c>
      <c r="M4251" s="6" t="str">
        <f t="shared" si="267"/>
        <v/>
      </c>
    </row>
    <row r="4252" spans="1:13" x14ac:dyDescent="0.2">
      <c r="A4252" s="1" t="s">
        <v>265</v>
      </c>
      <c r="B4252" s="1" t="s">
        <v>203</v>
      </c>
      <c r="C4252" s="5">
        <v>0</v>
      </c>
      <c r="D4252" s="5">
        <v>0</v>
      </c>
      <c r="E4252" s="6" t="str">
        <f t="shared" ref="E4252:E4315" si="268">IF(C4252=0,"",(D4252/C4252-1))</f>
        <v/>
      </c>
      <c r="F4252" s="5">
        <v>6.6471299999999998</v>
      </c>
      <c r="G4252" s="5">
        <v>11.109680000000001</v>
      </c>
      <c r="H4252" s="6">
        <f t="shared" ref="H4252:H4315" si="269">IF(F4252=0,"",(G4252/F4252-1))</f>
        <v>0.67134989085515118</v>
      </c>
      <c r="I4252" s="5">
        <v>1.0967800000000001</v>
      </c>
      <c r="J4252" s="6">
        <f t="shared" ref="J4252:J4315" si="270">IF(I4252=0,"",(G4252/I4252-1))</f>
        <v>9.1293604916209272</v>
      </c>
      <c r="K4252" s="5">
        <v>6.6471299999999998</v>
      </c>
      <c r="L4252" s="5">
        <v>11.109680000000001</v>
      </c>
      <c r="M4252" s="6">
        <f t="shared" ref="M4252:M4315" si="271">IF(K4252=0,"",(L4252/K4252-1))</f>
        <v>0.67134989085515118</v>
      </c>
    </row>
    <row r="4253" spans="1:13" x14ac:dyDescent="0.2">
      <c r="A4253" s="1" t="s">
        <v>265</v>
      </c>
      <c r="B4253" s="1" t="s">
        <v>206</v>
      </c>
      <c r="C4253" s="5">
        <v>4.6418200000000001</v>
      </c>
      <c r="D4253" s="5">
        <v>511.97295000000003</v>
      </c>
      <c r="E4253" s="6">
        <f t="shared" si="268"/>
        <v>109.29573529348403</v>
      </c>
      <c r="F4253" s="5">
        <v>755.94646</v>
      </c>
      <c r="G4253" s="5">
        <v>1153.62715</v>
      </c>
      <c r="H4253" s="6">
        <f t="shared" si="269"/>
        <v>0.5260699150572119</v>
      </c>
      <c r="I4253" s="5">
        <v>586.72222999999997</v>
      </c>
      <c r="J4253" s="6">
        <f t="shared" si="270"/>
        <v>0.96622369327986779</v>
      </c>
      <c r="K4253" s="5">
        <v>755.94646</v>
      </c>
      <c r="L4253" s="5">
        <v>1153.62715</v>
      </c>
      <c r="M4253" s="6">
        <f t="shared" si="271"/>
        <v>0.5260699150572119</v>
      </c>
    </row>
    <row r="4254" spans="1:13" x14ac:dyDescent="0.2">
      <c r="A4254" s="1" t="s">
        <v>265</v>
      </c>
      <c r="B4254" s="1" t="s">
        <v>208</v>
      </c>
      <c r="C4254" s="5">
        <v>0</v>
      </c>
      <c r="D4254" s="5">
        <v>0</v>
      </c>
      <c r="E4254" s="6" t="str">
        <f t="shared" si="268"/>
        <v/>
      </c>
      <c r="F4254" s="5">
        <v>51.610570000000003</v>
      </c>
      <c r="G4254" s="5">
        <v>53.7654</v>
      </c>
      <c r="H4254" s="6">
        <f t="shared" si="269"/>
        <v>4.1751718688632922E-2</v>
      </c>
      <c r="I4254" s="5">
        <v>33.33963</v>
      </c>
      <c r="J4254" s="6">
        <f t="shared" si="270"/>
        <v>0.6126573690229915</v>
      </c>
      <c r="K4254" s="5">
        <v>51.610570000000003</v>
      </c>
      <c r="L4254" s="5">
        <v>53.7654</v>
      </c>
      <c r="M4254" s="6">
        <f t="shared" si="271"/>
        <v>4.1751718688632922E-2</v>
      </c>
    </row>
    <row r="4255" spans="1:13" x14ac:dyDescent="0.2">
      <c r="A4255" s="1" t="s">
        <v>265</v>
      </c>
      <c r="B4255" s="1" t="s">
        <v>209</v>
      </c>
      <c r="C4255" s="5">
        <v>0</v>
      </c>
      <c r="D4255" s="5">
        <v>0</v>
      </c>
      <c r="E4255" s="6" t="str">
        <f t="shared" si="268"/>
        <v/>
      </c>
      <c r="F4255" s="5">
        <v>5.25</v>
      </c>
      <c r="G4255" s="5">
        <v>3.85</v>
      </c>
      <c r="H4255" s="6">
        <f t="shared" si="269"/>
        <v>-0.26666666666666661</v>
      </c>
      <c r="I4255" s="5">
        <v>0.75053999999999998</v>
      </c>
      <c r="J4255" s="6">
        <f t="shared" si="270"/>
        <v>4.1296399925387055</v>
      </c>
      <c r="K4255" s="5">
        <v>5.25</v>
      </c>
      <c r="L4255" s="5">
        <v>3.85</v>
      </c>
      <c r="M4255" s="6">
        <f t="shared" si="271"/>
        <v>-0.26666666666666661</v>
      </c>
    </row>
    <row r="4256" spans="1:13" x14ac:dyDescent="0.2">
      <c r="A4256" s="1" t="s">
        <v>265</v>
      </c>
      <c r="B4256" s="1" t="s">
        <v>211</v>
      </c>
      <c r="C4256" s="5">
        <v>0</v>
      </c>
      <c r="D4256" s="5">
        <v>4.5534499999999998</v>
      </c>
      <c r="E4256" s="6" t="str">
        <f t="shared" si="268"/>
        <v/>
      </c>
      <c r="F4256" s="5">
        <v>93.08</v>
      </c>
      <c r="G4256" s="5">
        <v>31.768460000000001</v>
      </c>
      <c r="H4256" s="6">
        <f t="shared" si="269"/>
        <v>-0.65869724967769661</v>
      </c>
      <c r="I4256" s="5">
        <v>9.7629000000000001</v>
      </c>
      <c r="J4256" s="6">
        <f t="shared" si="270"/>
        <v>2.2539982996855441</v>
      </c>
      <c r="K4256" s="5">
        <v>93.08</v>
      </c>
      <c r="L4256" s="5">
        <v>31.768460000000001</v>
      </c>
      <c r="M4256" s="6">
        <f t="shared" si="271"/>
        <v>-0.65869724967769661</v>
      </c>
    </row>
    <row r="4257" spans="1:13" x14ac:dyDescent="0.2">
      <c r="A4257" s="1" t="s">
        <v>265</v>
      </c>
      <c r="B4257" s="1" t="s">
        <v>220</v>
      </c>
      <c r="C4257" s="5">
        <v>98.9893</v>
      </c>
      <c r="D4257" s="5">
        <v>0</v>
      </c>
      <c r="E4257" s="6">
        <f t="shared" si="268"/>
        <v>-1</v>
      </c>
      <c r="F4257" s="5">
        <v>137.70991000000001</v>
      </c>
      <c r="G4257" s="5">
        <v>3.1839499999999998</v>
      </c>
      <c r="H4257" s="6">
        <f t="shared" si="269"/>
        <v>-0.9768792964863604</v>
      </c>
      <c r="I4257" s="5">
        <v>146.02171000000001</v>
      </c>
      <c r="J4257" s="6">
        <f t="shared" si="270"/>
        <v>-0.9781953656069361</v>
      </c>
      <c r="K4257" s="5">
        <v>137.70991000000001</v>
      </c>
      <c r="L4257" s="5">
        <v>3.1839499999999998</v>
      </c>
      <c r="M4257" s="6">
        <f t="shared" si="271"/>
        <v>-0.9768792964863604</v>
      </c>
    </row>
    <row r="4258" spans="1:13" x14ac:dyDescent="0.2">
      <c r="A4258" s="2" t="s">
        <v>265</v>
      </c>
      <c r="B4258" s="2" t="s">
        <v>223</v>
      </c>
      <c r="C4258" s="7">
        <v>537.15359999999998</v>
      </c>
      <c r="D4258" s="7">
        <v>1452.06378</v>
      </c>
      <c r="E4258" s="8">
        <f t="shared" si="268"/>
        <v>1.7032561636001322</v>
      </c>
      <c r="F4258" s="7">
        <v>8448.1456600000001</v>
      </c>
      <c r="G4258" s="7">
        <v>11024.010979999999</v>
      </c>
      <c r="H4258" s="8">
        <f t="shared" si="269"/>
        <v>0.30490304306613947</v>
      </c>
      <c r="I4258" s="7">
        <v>10109.132600000001</v>
      </c>
      <c r="J4258" s="8">
        <f t="shared" si="270"/>
        <v>9.0500185940779687E-2</v>
      </c>
      <c r="K4258" s="7">
        <v>8448.1456600000001</v>
      </c>
      <c r="L4258" s="7">
        <v>11024.010979999999</v>
      </c>
      <c r="M4258" s="8">
        <f t="shared" si="271"/>
        <v>0.30490304306613947</v>
      </c>
    </row>
    <row r="4259" spans="1:13" x14ac:dyDescent="0.2">
      <c r="A4259" s="1" t="s">
        <v>266</v>
      </c>
      <c r="B4259" s="1" t="s">
        <v>5</v>
      </c>
      <c r="C4259" s="5">
        <v>1768.9580000000001</v>
      </c>
      <c r="D4259" s="5">
        <v>1384.49865</v>
      </c>
      <c r="E4259" s="6">
        <f t="shared" si="268"/>
        <v>-0.217336618506488</v>
      </c>
      <c r="F4259" s="5">
        <v>26780.80413</v>
      </c>
      <c r="G4259" s="5">
        <v>26873.621230000001</v>
      </c>
      <c r="H4259" s="6">
        <f t="shared" si="269"/>
        <v>3.4658070590205536E-3</v>
      </c>
      <c r="I4259" s="5">
        <v>32484.614160000001</v>
      </c>
      <c r="J4259" s="6">
        <f t="shared" si="270"/>
        <v>-0.17272770741137844</v>
      </c>
      <c r="K4259" s="5">
        <v>26780.80413</v>
      </c>
      <c r="L4259" s="5">
        <v>26873.621230000001</v>
      </c>
      <c r="M4259" s="6">
        <f t="shared" si="271"/>
        <v>3.4658070590205536E-3</v>
      </c>
    </row>
    <row r="4260" spans="1:13" x14ac:dyDescent="0.2">
      <c r="A4260" s="1" t="s">
        <v>266</v>
      </c>
      <c r="B4260" s="1" t="s">
        <v>225</v>
      </c>
      <c r="C4260" s="5">
        <v>0</v>
      </c>
      <c r="D4260" s="5">
        <v>0</v>
      </c>
      <c r="E4260" s="6" t="str">
        <f t="shared" si="268"/>
        <v/>
      </c>
      <c r="F4260" s="5">
        <v>0</v>
      </c>
      <c r="G4260" s="5">
        <v>0</v>
      </c>
      <c r="H4260" s="6" t="str">
        <f t="shared" si="269"/>
        <v/>
      </c>
      <c r="I4260" s="5">
        <v>0</v>
      </c>
      <c r="J4260" s="6" t="str">
        <f t="shared" si="270"/>
        <v/>
      </c>
      <c r="K4260" s="5">
        <v>0</v>
      </c>
      <c r="L4260" s="5">
        <v>0</v>
      </c>
      <c r="M4260" s="6" t="str">
        <f t="shared" si="271"/>
        <v/>
      </c>
    </row>
    <row r="4261" spans="1:13" x14ac:dyDescent="0.2">
      <c r="A4261" s="1" t="s">
        <v>266</v>
      </c>
      <c r="B4261" s="1" t="s">
        <v>7</v>
      </c>
      <c r="C4261" s="5">
        <v>1.9598</v>
      </c>
      <c r="D4261" s="5">
        <v>7.3591699999999998</v>
      </c>
      <c r="E4261" s="6">
        <f t="shared" si="268"/>
        <v>2.755061740993979</v>
      </c>
      <c r="F4261" s="5">
        <v>65.311549999999997</v>
      </c>
      <c r="G4261" s="5">
        <v>406.38135</v>
      </c>
      <c r="H4261" s="6">
        <f t="shared" si="269"/>
        <v>5.2221972989463579</v>
      </c>
      <c r="I4261" s="5">
        <v>43.761209999999998</v>
      </c>
      <c r="J4261" s="6">
        <f t="shared" si="270"/>
        <v>8.2863371465277122</v>
      </c>
      <c r="K4261" s="5">
        <v>65.311549999999997</v>
      </c>
      <c r="L4261" s="5">
        <v>406.38135</v>
      </c>
      <c r="M4261" s="6">
        <f t="shared" si="271"/>
        <v>5.2221972989463579</v>
      </c>
    </row>
    <row r="4262" spans="1:13" x14ac:dyDescent="0.2">
      <c r="A4262" s="1" t="s">
        <v>266</v>
      </c>
      <c r="B4262" s="1" t="s">
        <v>8</v>
      </c>
      <c r="C4262" s="5">
        <v>91.323319999999995</v>
      </c>
      <c r="D4262" s="5">
        <v>0</v>
      </c>
      <c r="E4262" s="6">
        <f t="shared" si="268"/>
        <v>-1</v>
      </c>
      <c r="F4262" s="5">
        <v>901.10078999999996</v>
      </c>
      <c r="G4262" s="5">
        <v>541.65998000000002</v>
      </c>
      <c r="H4262" s="6">
        <f t="shared" si="269"/>
        <v>-0.39889079444708953</v>
      </c>
      <c r="I4262" s="5">
        <v>801.30196000000001</v>
      </c>
      <c r="J4262" s="6">
        <f t="shared" si="270"/>
        <v>-0.32402514028544249</v>
      </c>
      <c r="K4262" s="5">
        <v>901.10078999999996</v>
      </c>
      <c r="L4262" s="5">
        <v>541.65998000000002</v>
      </c>
      <c r="M4262" s="6">
        <f t="shared" si="271"/>
        <v>-0.39889079444708953</v>
      </c>
    </row>
    <row r="4263" spans="1:13" x14ac:dyDescent="0.2">
      <c r="A4263" s="1" t="s">
        <v>266</v>
      </c>
      <c r="B4263" s="1" t="s">
        <v>9</v>
      </c>
      <c r="C4263" s="5">
        <v>1679.4594099999999</v>
      </c>
      <c r="D4263" s="5">
        <v>2862.6052399999999</v>
      </c>
      <c r="E4263" s="6">
        <f t="shared" si="268"/>
        <v>0.70448015769550509</v>
      </c>
      <c r="F4263" s="5">
        <v>34016.858740000003</v>
      </c>
      <c r="G4263" s="5">
        <v>32896.442490000001</v>
      </c>
      <c r="H4263" s="6">
        <f t="shared" si="269"/>
        <v>-3.2937087417849065E-2</v>
      </c>
      <c r="I4263" s="5">
        <v>27403.164639999999</v>
      </c>
      <c r="J4263" s="6">
        <f t="shared" si="270"/>
        <v>0.20046144020831602</v>
      </c>
      <c r="K4263" s="5">
        <v>34016.858740000003</v>
      </c>
      <c r="L4263" s="5">
        <v>32896.442490000001</v>
      </c>
      <c r="M4263" s="6">
        <f t="shared" si="271"/>
        <v>-3.2937087417849065E-2</v>
      </c>
    </row>
    <row r="4264" spans="1:13" x14ac:dyDescent="0.2">
      <c r="A4264" s="1" t="s">
        <v>266</v>
      </c>
      <c r="B4264" s="1" t="s">
        <v>12</v>
      </c>
      <c r="C4264" s="5">
        <v>0</v>
      </c>
      <c r="D4264" s="5">
        <v>0</v>
      </c>
      <c r="E4264" s="6" t="str">
        <f t="shared" si="268"/>
        <v/>
      </c>
      <c r="F4264" s="5">
        <v>21.241209999999999</v>
      </c>
      <c r="G4264" s="5">
        <v>117.61426</v>
      </c>
      <c r="H4264" s="6">
        <f t="shared" si="269"/>
        <v>4.537079102367521</v>
      </c>
      <c r="I4264" s="5">
        <v>250.79874000000001</v>
      </c>
      <c r="J4264" s="6">
        <f t="shared" si="270"/>
        <v>-0.53104126440188648</v>
      </c>
      <c r="K4264" s="5">
        <v>21.241209999999999</v>
      </c>
      <c r="L4264" s="5">
        <v>117.61426</v>
      </c>
      <c r="M4264" s="6">
        <f t="shared" si="271"/>
        <v>4.537079102367521</v>
      </c>
    </row>
    <row r="4265" spans="1:13" x14ac:dyDescent="0.2">
      <c r="A4265" s="1" t="s">
        <v>266</v>
      </c>
      <c r="B4265" s="1" t="s">
        <v>14</v>
      </c>
      <c r="C4265" s="5">
        <v>6.2561600000000004</v>
      </c>
      <c r="D4265" s="5">
        <v>0</v>
      </c>
      <c r="E4265" s="6">
        <f t="shared" si="268"/>
        <v>-1</v>
      </c>
      <c r="F4265" s="5">
        <v>88.980469999999997</v>
      </c>
      <c r="G4265" s="5">
        <v>65.325010000000006</v>
      </c>
      <c r="H4265" s="6">
        <f t="shared" si="269"/>
        <v>-0.26585002304438254</v>
      </c>
      <c r="I4265" s="5">
        <v>140.20356000000001</v>
      </c>
      <c r="J4265" s="6">
        <f t="shared" si="270"/>
        <v>-0.53407024757431265</v>
      </c>
      <c r="K4265" s="5">
        <v>88.980469999999997</v>
      </c>
      <c r="L4265" s="5">
        <v>65.325010000000006</v>
      </c>
      <c r="M4265" s="6">
        <f t="shared" si="271"/>
        <v>-0.26585002304438254</v>
      </c>
    </row>
    <row r="4266" spans="1:13" x14ac:dyDescent="0.2">
      <c r="A4266" s="1" t="s">
        <v>266</v>
      </c>
      <c r="B4266" s="1" t="s">
        <v>15</v>
      </c>
      <c r="C4266" s="5">
        <v>0</v>
      </c>
      <c r="D4266" s="5">
        <v>0</v>
      </c>
      <c r="E4266" s="6" t="str">
        <f t="shared" si="268"/>
        <v/>
      </c>
      <c r="F4266" s="5">
        <v>0</v>
      </c>
      <c r="G4266" s="5">
        <v>0</v>
      </c>
      <c r="H4266" s="6" t="str">
        <f t="shared" si="269"/>
        <v/>
      </c>
      <c r="I4266" s="5">
        <v>0</v>
      </c>
      <c r="J4266" s="6" t="str">
        <f t="shared" si="270"/>
        <v/>
      </c>
      <c r="K4266" s="5">
        <v>0</v>
      </c>
      <c r="L4266" s="5">
        <v>0</v>
      </c>
      <c r="M4266" s="6" t="str">
        <f t="shared" si="271"/>
        <v/>
      </c>
    </row>
    <row r="4267" spans="1:13" x14ac:dyDescent="0.2">
      <c r="A4267" s="1" t="s">
        <v>266</v>
      </c>
      <c r="B4267" s="1" t="s">
        <v>16</v>
      </c>
      <c r="C4267" s="5">
        <v>0</v>
      </c>
      <c r="D4267" s="5">
        <v>142.49306999999999</v>
      </c>
      <c r="E4267" s="6" t="str">
        <f t="shared" si="268"/>
        <v/>
      </c>
      <c r="F4267" s="5">
        <v>1072.97282</v>
      </c>
      <c r="G4267" s="5">
        <v>1715.47406</v>
      </c>
      <c r="H4267" s="6">
        <f t="shared" si="269"/>
        <v>0.59880476748702738</v>
      </c>
      <c r="I4267" s="5">
        <v>1365.47569</v>
      </c>
      <c r="J4267" s="6">
        <f t="shared" si="270"/>
        <v>0.25631973718990197</v>
      </c>
      <c r="K4267" s="5">
        <v>1072.97282</v>
      </c>
      <c r="L4267" s="5">
        <v>1715.47406</v>
      </c>
      <c r="M4267" s="6">
        <f t="shared" si="271"/>
        <v>0.59880476748702738</v>
      </c>
    </row>
    <row r="4268" spans="1:13" x14ac:dyDescent="0.2">
      <c r="A4268" s="1" t="s">
        <v>266</v>
      </c>
      <c r="B4268" s="1" t="s">
        <v>17</v>
      </c>
      <c r="C4268" s="5">
        <v>45.998089999999998</v>
      </c>
      <c r="D4268" s="5">
        <v>134.33124000000001</v>
      </c>
      <c r="E4268" s="6">
        <f t="shared" si="268"/>
        <v>1.9203656064849652</v>
      </c>
      <c r="F4268" s="5">
        <v>2342.2090899999998</v>
      </c>
      <c r="G4268" s="5">
        <v>2323.32906</v>
      </c>
      <c r="H4268" s="6">
        <f t="shared" si="269"/>
        <v>-8.0607790656297418E-3</v>
      </c>
      <c r="I4268" s="5">
        <v>2474.1652600000002</v>
      </c>
      <c r="J4268" s="6">
        <f t="shared" si="270"/>
        <v>-6.0964480602237581E-2</v>
      </c>
      <c r="K4268" s="5">
        <v>2342.2090899999998</v>
      </c>
      <c r="L4268" s="5">
        <v>2323.32906</v>
      </c>
      <c r="M4268" s="6">
        <f t="shared" si="271"/>
        <v>-8.0607790656297418E-3</v>
      </c>
    </row>
    <row r="4269" spans="1:13" x14ac:dyDescent="0.2">
      <c r="A4269" s="1" t="s">
        <v>266</v>
      </c>
      <c r="B4269" s="1" t="s">
        <v>19</v>
      </c>
      <c r="C4269" s="5">
        <v>95.395660000000007</v>
      </c>
      <c r="D4269" s="5">
        <v>228.53057999999999</v>
      </c>
      <c r="E4269" s="6">
        <f t="shared" si="268"/>
        <v>1.3956077247120042</v>
      </c>
      <c r="F4269" s="5">
        <v>905.92798000000005</v>
      </c>
      <c r="G4269" s="5">
        <v>1682.89347</v>
      </c>
      <c r="H4269" s="6">
        <f t="shared" si="269"/>
        <v>0.85764597976099588</v>
      </c>
      <c r="I4269" s="5">
        <v>1879.8391300000001</v>
      </c>
      <c r="J4269" s="6">
        <f t="shared" si="270"/>
        <v>-0.10476729463547241</v>
      </c>
      <c r="K4269" s="5">
        <v>905.92798000000005</v>
      </c>
      <c r="L4269" s="5">
        <v>1682.89347</v>
      </c>
      <c r="M4269" s="6">
        <f t="shared" si="271"/>
        <v>0.85764597976099588</v>
      </c>
    </row>
    <row r="4270" spans="1:13" x14ac:dyDescent="0.2">
      <c r="A4270" s="1" t="s">
        <v>266</v>
      </c>
      <c r="B4270" s="1" t="s">
        <v>20</v>
      </c>
      <c r="C4270" s="5">
        <v>112.83249000000001</v>
      </c>
      <c r="D4270" s="5">
        <v>144.00068999999999</v>
      </c>
      <c r="E4270" s="6">
        <f t="shared" si="268"/>
        <v>0.27623426550278185</v>
      </c>
      <c r="F4270" s="5">
        <v>2765.9395800000002</v>
      </c>
      <c r="G4270" s="5">
        <v>2588.1842799999999</v>
      </c>
      <c r="H4270" s="6">
        <f t="shared" si="269"/>
        <v>-6.4265792819668266E-2</v>
      </c>
      <c r="I4270" s="5">
        <v>1473.0595499999999</v>
      </c>
      <c r="J4270" s="6">
        <f t="shared" si="270"/>
        <v>0.75701266116498833</v>
      </c>
      <c r="K4270" s="5">
        <v>2765.9395800000002</v>
      </c>
      <c r="L4270" s="5">
        <v>2588.1842799999999</v>
      </c>
      <c r="M4270" s="6">
        <f t="shared" si="271"/>
        <v>-6.4265792819668266E-2</v>
      </c>
    </row>
    <row r="4271" spans="1:13" x14ac:dyDescent="0.2">
      <c r="A4271" s="1" t="s">
        <v>266</v>
      </c>
      <c r="B4271" s="1" t="s">
        <v>21</v>
      </c>
      <c r="C4271" s="5">
        <v>65.113600000000005</v>
      </c>
      <c r="D4271" s="5">
        <v>163.59529000000001</v>
      </c>
      <c r="E4271" s="6">
        <f t="shared" si="268"/>
        <v>1.5124596090524864</v>
      </c>
      <c r="F4271" s="5">
        <v>1489.34466</v>
      </c>
      <c r="G4271" s="5">
        <v>2466.3453800000002</v>
      </c>
      <c r="H4271" s="6">
        <f t="shared" si="269"/>
        <v>0.65599370396910017</v>
      </c>
      <c r="I4271" s="5">
        <v>2401.7812300000001</v>
      </c>
      <c r="J4271" s="6">
        <f t="shared" si="270"/>
        <v>2.6881778071019546E-2</v>
      </c>
      <c r="K4271" s="5">
        <v>1489.34466</v>
      </c>
      <c r="L4271" s="5">
        <v>2466.3453800000002</v>
      </c>
      <c r="M4271" s="6">
        <f t="shared" si="271"/>
        <v>0.65599370396910017</v>
      </c>
    </row>
    <row r="4272" spans="1:13" x14ac:dyDescent="0.2">
      <c r="A4272" s="1" t="s">
        <v>266</v>
      </c>
      <c r="B4272" s="1" t="s">
        <v>22</v>
      </c>
      <c r="C4272" s="5">
        <v>80.65155</v>
      </c>
      <c r="D4272" s="5">
        <v>9.1812900000000006</v>
      </c>
      <c r="E4272" s="6">
        <f t="shared" si="268"/>
        <v>-0.88616102232381144</v>
      </c>
      <c r="F4272" s="5">
        <v>1777.79395</v>
      </c>
      <c r="G4272" s="5">
        <v>2577.4016700000002</v>
      </c>
      <c r="H4272" s="6">
        <f t="shared" si="269"/>
        <v>0.4497752509507642</v>
      </c>
      <c r="I4272" s="5">
        <v>4408.8450899999998</v>
      </c>
      <c r="J4272" s="6">
        <f t="shared" si="270"/>
        <v>-0.41540207982222388</v>
      </c>
      <c r="K4272" s="5">
        <v>1777.79395</v>
      </c>
      <c r="L4272" s="5">
        <v>2577.4016700000002</v>
      </c>
      <c r="M4272" s="6">
        <f t="shared" si="271"/>
        <v>0.4497752509507642</v>
      </c>
    </row>
    <row r="4273" spans="1:13" x14ac:dyDescent="0.2">
      <c r="A4273" s="1" t="s">
        <v>266</v>
      </c>
      <c r="B4273" s="1" t="s">
        <v>23</v>
      </c>
      <c r="C4273" s="5">
        <v>0</v>
      </c>
      <c r="D4273" s="5">
        <v>0</v>
      </c>
      <c r="E4273" s="6" t="str">
        <f t="shared" si="268"/>
        <v/>
      </c>
      <c r="F4273" s="5">
        <v>0</v>
      </c>
      <c r="G4273" s="5">
        <v>0</v>
      </c>
      <c r="H4273" s="6" t="str">
        <f t="shared" si="269"/>
        <v/>
      </c>
      <c r="I4273" s="5">
        <v>1.0115000000000001</v>
      </c>
      <c r="J4273" s="6">
        <f t="shared" si="270"/>
        <v>-1</v>
      </c>
      <c r="K4273" s="5">
        <v>0</v>
      </c>
      <c r="L4273" s="5">
        <v>0</v>
      </c>
      <c r="M4273" s="6" t="str">
        <f t="shared" si="271"/>
        <v/>
      </c>
    </row>
    <row r="4274" spans="1:13" x14ac:dyDescent="0.2">
      <c r="A4274" s="1" t="s">
        <v>266</v>
      </c>
      <c r="B4274" s="1" t="s">
        <v>24</v>
      </c>
      <c r="C4274" s="5">
        <v>4.4872800000000002</v>
      </c>
      <c r="D4274" s="5">
        <v>41.60989</v>
      </c>
      <c r="E4274" s="6">
        <f t="shared" si="268"/>
        <v>8.272853488081866</v>
      </c>
      <c r="F4274" s="5">
        <v>653.49767999999995</v>
      </c>
      <c r="G4274" s="5">
        <v>62.745710000000003</v>
      </c>
      <c r="H4274" s="6">
        <f t="shared" si="269"/>
        <v>-0.90398480068054721</v>
      </c>
      <c r="I4274" s="5">
        <v>51.707990000000002</v>
      </c>
      <c r="J4274" s="6">
        <f t="shared" si="270"/>
        <v>0.2134625615886443</v>
      </c>
      <c r="K4274" s="5">
        <v>653.49767999999995</v>
      </c>
      <c r="L4274" s="5">
        <v>62.745710000000003</v>
      </c>
      <c r="M4274" s="6">
        <f t="shared" si="271"/>
        <v>-0.90398480068054721</v>
      </c>
    </row>
    <row r="4275" spans="1:13" x14ac:dyDescent="0.2">
      <c r="A4275" s="1" t="s">
        <v>266</v>
      </c>
      <c r="B4275" s="1" t="s">
        <v>25</v>
      </c>
      <c r="C4275" s="5">
        <v>473.36772000000002</v>
      </c>
      <c r="D4275" s="5">
        <v>218.53140999999999</v>
      </c>
      <c r="E4275" s="6">
        <f t="shared" si="268"/>
        <v>-0.53834746061687522</v>
      </c>
      <c r="F4275" s="5">
        <v>9776.0294699999995</v>
      </c>
      <c r="G4275" s="5">
        <v>7049.5952600000001</v>
      </c>
      <c r="H4275" s="6">
        <f t="shared" si="269"/>
        <v>-0.27888972904252096</v>
      </c>
      <c r="I4275" s="5">
        <v>9565.1685699999998</v>
      </c>
      <c r="J4275" s="6">
        <f t="shared" si="270"/>
        <v>-0.26299309746508726</v>
      </c>
      <c r="K4275" s="5">
        <v>9776.0294699999995</v>
      </c>
      <c r="L4275" s="5">
        <v>7049.5952600000001</v>
      </c>
      <c r="M4275" s="6">
        <f t="shared" si="271"/>
        <v>-0.27888972904252096</v>
      </c>
    </row>
    <row r="4276" spans="1:13" x14ac:dyDescent="0.2">
      <c r="A4276" s="1" t="s">
        <v>266</v>
      </c>
      <c r="B4276" s="1" t="s">
        <v>26</v>
      </c>
      <c r="C4276" s="5">
        <v>0</v>
      </c>
      <c r="D4276" s="5">
        <v>0</v>
      </c>
      <c r="E4276" s="6" t="str">
        <f t="shared" si="268"/>
        <v/>
      </c>
      <c r="F4276" s="5">
        <v>0</v>
      </c>
      <c r="G4276" s="5">
        <v>0</v>
      </c>
      <c r="H4276" s="6" t="str">
        <f t="shared" si="269"/>
        <v/>
      </c>
      <c r="I4276" s="5">
        <v>0</v>
      </c>
      <c r="J4276" s="6" t="str">
        <f t="shared" si="270"/>
        <v/>
      </c>
      <c r="K4276" s="5">
        <v>0</v>
      </c>
      <c r="L4276" s="5">
        <v>0</v>
      </c>
      <c r="M4276" s="6" t="str">
        <f t="shared" si="271"/>
        <v/>
      </c>
    </row>
    <row r="4277" spans="1:13" x14ac:dyDescent="0.2">
      <c r="A4277" s="1" t="s">
        <v>266</v>
      </c>
      <c r="B4277" s="1" t="s">
        <v>27</v>
      </c>
      <c r="C4277" s="5">
        <v>667.82047999999998</v>
      </c>
      <c r="D4277" s="5">
        <v>1319.39786</v>
      </c>
      <c r="E4277" s="6">
        <f t="shared" si="268"/>
        <v>0.97567744553146984</v>
      </c>
      <c r="F4277" s="5">
        <v>17745.14157</v>
      </c>
      <c r="G4277" s="5">
        <v>21370.029020000002</v>
      </c>
      <c r="H4277" s="6">
        <f t="shared" si="269"/>
        <v>0.20427492424902649</v>
      </c>
      <c r="I4277" s="5">
        <v>19863.28038</v>
      </c>
      <c r="J4277" s="6">
        <f t="shared" si="270"/>
        <v>7.5855982052044135E-2</v>
      </c>
      <c r="K4277" s="5">
        <v>17745.14157</v>
      </c>
      <c r="L4277" s="5">
        <v>21370.029020000002</v>
      </c>
      <c r="M4277" s="6">
        <f t="shared" si="271"/>
        <v>0.20427492424902649</v>
      </c>
    </row>
    <row r="4278" spans="1:13" x14ac:dyDescent="0.2">
      <c r="A4278" s="1" t="s">
        <v>266</v>
      </c>
      <c r="B4278" s="1" t="s">
        <v>28</v>
      </c>
      <c r="C4278" s="5">
        <v>1733.6653100000001</v>
      </c>
      <c r="D4278" s="5">
        <v>749.90227000000004</v>
      </c>
      <c r="E4278" s="6">
        <f t="shared" si="268"/>
        <v>-0.56744691972869898</v>
      </c>
      <c r="F4278" s="5">
        <v>19043.474689999999</v>
      </c>
      <c r="G4278" s="5">
        <v>15321.147430000001</v>
      </c>
      <c r="H4278" s="6">
        <f t="shared" si="269"/>
        <v>-0.19546471012218403</v>
      </c>
      <c r="I4278" s="5">
        <v>12549.025369999999</v>
      </c>
      <c r="J4278" s="6">
        <f t="shared" si="270"/>
        <v>0.22090337522363312</v>
      </c>
      <c r="K4278" s="5">
        <v>19043.474689999999</v>
      </c>
      <c r="L4278" s="5">
        <v>15321.147430000001</v>
      </c>
      <c r="M4278" s="6">
        <f t="shared" si="271"/>
        <v>-0.19546471012218403</v>
      </c>
    </row>
    <row r="4279" spans="1:13" x14ac:dyDescent="0.2">
      <c r="A4279" s="1" t="s">
        <v>266</v>
      </c>
      <c r="B4279" s="1" t="s">
        <v>29</v>
      </c>
      <c r="C4279" s="5">
        <v>0</v>
      </c>
      <c r="D4279" s="5">
        <v>0</v>
      </c>
      <c r="E4279" s="6" t="str">
        <f t="shared" si="268"/>
        <v/>
      </c>
      <c r="F4279" s="5">
        <v>0</v>
      </c>
      <c r="G4279" s="5">
        <v>0</v>
      </c>
      <c r="H4279" s="6" t="str">
        <f t="shared" si="269"/>
        <v/>
      </c>
      <c r="I4279" s="5">
        <v>0</v>
      </c>
      <c r="J4279" s="6" t="str">
        <f t="shared" si="270"/>
        <v/>
      </c>
      <c r="K4279" s="5">
        <v>0</v>
      </c>
      <c r="L4279" s="5">
        <v>0</v>
      </c>
      <c r="M4279" s="6" t="str">
        <f t="shared" si="271"/>
        <v/>
      </c>
    </row>
    <row r="4280" spans="1:13" x14ac:dyDescent="0.2">
      <c r="A4280" s="1" t="s">
        <v>266</v>
      </c>
      <c r="B4280" s="1" t="s">
        <v>30</v>
      </c>
      <c r="C4280" s="5">
        <v>0</v>
      </c>
      <c r="D4280" s="5">
        <v>0</v>
      </c>
      <c r="E4280" s="6" t="str">
        <f t="shared" si="268"/>
        <v/>
      </c>
      <c r="F4280" s="5">
        <v>0</v>
      </c>
      <c r="G4280" s="5">
        <v>0</v>
      </c>
      <c r="H4280" s="6" t="str">
        <f t="shared" si="269"/>
        <v/>
      </c>
      <c r="I4280" s="5">
        <v>2.9780000000000001E-2</v>
      </c>
      <c r="J4280" s="6">
        <f t="shared" si="270"/>
        <v>-1</v>
      </c>
      <c r="K4280" s="5">
        <v>0</v>
      </c>
      <c r="L4280" s="5">
        <v>0</v>
      </c>
      <c r="M4280" s="6" t="str">
        <f t="shared" si="271"/>
        <v/>
      </c>
    </row>
    <row r="4281" spans="1:13" x14ac:dyDescent="0.2">
      <c r="A4281" s="1" t="s">
        <v>266</v>
      </c>
      <c r="B4281" s="1" t="s">
        <v>31</v>
      </c>
      <c r="C4281" s="5">
        <v>0</v>
      </c>
      <c r="D4281" s="5">
        <v>0</v>
      </c>
      <c r="E4281" s="6" t="str">
        <f t="shared" si="268"/>
        <v/>
      </c>
      <c r="F4281" s="5">
        <v>0.77149999999999996</v>
      </c>
      <c r="G4281" s="5">
        <v>6.0710899999999999</v>
      </c>
      <c r="H4281" s="6">
        <f t="shared" si="269"/>
        <v>6.8692028515878159</v>
      </c>
      <c r="I4281" s="5">
        <v>0.125</v>
      </c>
      <c r="J4281" s="6">
        <f t="shared" si="270"/>
        <v>47.568719999999999</v>
      </c>
      <c r="K4281" s="5">
        <v>0.77149999999999996</v>
      </c>
      <c r="L4281" s="5">
        <v>6.0710899999999999</v>
      </c>
      <c r="M4281" s="6">
        <f t="shared" si="271"/>
        <v>6.8692028515878159</v>
      </c>
    </row>
    <row r="4282" spans="1:13" x14ac:dyDescent="0.2">
      <c r="A4282" s="1" t="s">
        <v>266</v>
      </c>
      <c r="B4282" s="1" t="s">
        <v>32</v>
      </c>
      <c r="C4282" s="5">
        <v>0</v>
      </c>
      <c r="D4282" s="5">
        <v>0</v>
      </c>
      <c r="E4282" s="6" t="str">
        <f t="shared" si="268"/>
        <v/>
      </c>
      <c r="F4282" s="5">
        <v>0</v>
      </c>
      <c r="G4282" s="5">
        <v>0</v>
      </c>
      <c r="H4282" s="6" t="str">
        <f t="shared" si="269"/>
        <v/>
      </c>
      <c r="I4282" s="5">
        <v>0</v>
      </c>
      <c r="J4282" s="6" t="str">
        <f t="shared" si="270"/>
        <v/>
      </c>
      <c r="K4282" s="5">
        <v>0</v>
      </c>
      <c r="L4282" s="5">
        <v>0</v>
      </c>
      <c r="M4282" s="6" t="str">
        <f t="shared" si="271"/>
        <v/>
      </c>
    </row>
    <row r="4283" spans="1:13" x14ac:dyDescent="0.2">
      <c r="A4283" s="1" t="s">
        <v>266</v>
      </c>
      <c r="B4283" s="1" t="s">
        <v>33</v>
      </c>
      <c r="C4283" s="5">
        <v>2028.4088300000001</v>
      </c>
      <c r="D4283" s="5">
        <v>1649.1093699999999</v>
      </c>
      <c r="E4283" s="6">
        <f t="shared" si="268"/>
        <v>-0.18699359536903626</v>
      </c>
      <c r="F4283" s="5">
        <v>33801.890140000003</v>
      </c>
      <c r="G4283" s="5">
        <v>32660.80558</v>
      </c>
      <c r="H4283" s="6">
        <f t="shared" si="269"/>
        <v>-3.3758010432963448E-2</v>
      </c>
      <c r="I4283" s="5">
        <v>27458.124739999999</v>
      </c>
      <c r="J4283" s="6">
        <f t="shared" si="270"/>
        <v>0.189476917643284</v>
      </c>
      <c r="K4283" s="5">
        <v>33801.890140000003</v>
      </c>
      <c r="L4283" s="5">
        <v>32660.80558</v>
      </c>
      <c r="M4283" s="6">
        <f t="shared" si="271"/>
        <v>-3.3758010432963448E-2</v>
      </c>
    </row>
    <row r="4284" spans="1:13" x14ac:dyDescent="0.2">
      <c r="A4284" s="1" t="s">
        <v>266</v>
      </c>
      <c r="B4284" s="1" t="s">
        <v>34</v>
      </c>
      <c r="C4284" s="5">
        <v>0</v>
      </c>
      <c r="D4284" s="5">
        <v>0</v>
      </c>
      <c r="E4284" s="6" t="str">
        <f t="shared" si="268"/>
        <v/>
      </c>
      <c r="F4284" s="5">
        <v>0</v>
      </c>
      <c r="G4284" s="5">
        <v>16.664829999999998</v>
      </c>
      <c r="H4284" s="6" t="str">
        <f t="shared" si="269"/>
        <v/>
      </c>
      <c r="I4284" s="5">
        <v>0</v>
      </c>
      <c r="J4284" s="6" t="str">
        <f t="shared" si="270"/>
        <v/>
      </c>
      <c r="K4284" s="5">
        <v>0</v>
      </c>
      <c r="L4284" s="5">
        <v>16.664829999999998</v>
      </c>
      <c r="M4284" s="6" t="str">
        <f t="shared" si="271"/>
        <v/>
      </c>
    </row>
    <row r="4285" spans="1:13" x14ac:dyDescent="0.2">
      <c r="A4285" s="1" t="s">
        <v>266</v>
      </c>
      <c r="B4285" s="1" t="s">
        <v>35</v>
      </c>
      <c r="C4285" s="5">
        <v>33.173740000000002</v>
      </c>
      <c r="D4285" s="5">
        <v>74.622690000000006</v>
      </c>
      <c r="E4285" s="6">
        <f t="shared" si="268"/>
        <v>1.2494506196768889</v>
      </c>
      <c r="F4285" s="5">
        <v>2357.2942499999999</v>
      </c>
      <c r="G4285" s="5">
        <v>2102.4569700000002</v>
      </c>
      <c r="H4285" s="6">
        <f t="shared" si="269"/>
        <v>-0.10810584211114072</v>
      </c>
      <c r="I4285" s="5">
        <v>1960.0283099999999</v>
      </c>
      <c r="J4285" s="6">
        <f t="shared" si="270"/>
        <v>7.2666634085504667E-2</v>
      </c>
      <c r="K4285" s="5">
        <v>2357.2942499999999</v>
      </c>
      <c r="L4285" s="5">
        <v>2102.4569700000002</v>
      </c>
      <c r="M4285" s="6">
        <f t="shared" si="271"/>
        <v>-0.10810584211114072</v>
      </c>
    </row>
    <row r="4286" spans="1:13" x14ac:dyDescent="0.2">
      <c r="A4286" s="1" t="s">
        <v>266</v>
      </c>
      <c r="B4286" s="1" t="s">
        <v>36</v>
      </c>
      <c r="C4286" s="5">
        <v>0</v>
      </c>
      <c r="D4286" s="5">
        <v>0</v>
      </c>
      <c r="E4286" s="6" t="str">
        <f t="shared" si="268"/>
        <v/>
      </c>
      <c r="F4286" s="5">
        <v>0</v>
      </c>
      <c r="G4286" s="5">
        <v>0</v>
      </c>
      <c r="H4286" s="6" t="str">
        <f t="shared" si="269"/>
        <v/>
      </c>
      <c r="I4286" s="5">
        <v>0</v>
      </c>
      <c r="J4286" s="6" t="str">
        <f t="shared" si="270"/>
        <v/>
      </c>
      <c r="K4286" s="5">
        <v>0</v>
      </c>
      <c r="L4286" s="5">
        <v>0</v>
      </c>
      <c r="M4286" s="6" t="str">
        <f t="shared" si="271"/>
        <v/>
      </c>
    </row>
    <row r="4287" spans="1:13" x14ac:dyDescent="0.2">
      <c r="A4287" s="1" t="s">
        <v>266</v>
      </c>
      <c r="B4287" s="1" t="s">
        <v>37</v>
      </c>
      <c r="C4287" s="5">
        <v>493.83807999999999</v>
      </c>
      <c r="D4287" s="5">
        <v>126.3481</v>
      </c>
      <c r="E4287" s="6">
        <f t="shared" si="268"/>
        <v>-0.74415075483850901</v>
      </c>
      <c r="F4287" s="5">
        <v>2837.5703400000002</v>
      </c>
      <c r="G4287" s="5">
        <v>2823.1108199999999</v>
      </c>
      <c r="H4287" s="6">
        <f t="shared" si="269"/>
        <v>-5.0957397588249354E-3</v>
      </c>
      <c r="I4287" s="5">
        <v>1761.1748</v>
      </c>
      <c r="J4287" s="6">
        <f t="shared" si="270"/>
        <v>0.60297025599048992</v>
      </c>
      <c r="K4287" s="5">
        <v>2837.5703400000002</v>
      </c>
      <c r="L4287" s="5">
        <v>2823.1108199999999</v>
      </c>
      <c r="M4287" s="6">
        <f t="shared" si="271"/>
        <v>-5.0957397588249354E-3</v>
      </c>
    </row>
    <row r="4288" spans="1:13" x14ac:dyDescent="0.2">
      <c r="A4288" s="1" t="s">
        <v>266</v>
      </c>
      <c r="B4288" s="1" t="s">
        <v>38</v>
      </c>
      <c r="C4288" s="5">
        <v>0</v>
      </c>
      <c r="D4288" s="5">
        <v>0</v>
      </c>
      <c r="E4288" s="6" t="str">
        <f t="shared" si="268"/>
        <v/>
      </c>
      <c r="F4288" s="5">
        <v>0</v>
      </c>
      <c r="G4288" s="5">
        <v>0</v>
      </c>
      <c r="H4288" s="6" t="str">
        <f t="shared" si="269"/>
        <v/>
      </c>
      <c r="I4288" s="5">
        <v>0</v>
      </c>
      <c r="J4288" s="6" t="str">
        <f t="shared" si="270"/>
        <v/>
      </c>
      <c r="K4288" s="5">
        <v>0</v>
      </c>
      <c r="L4288" s="5">
        <v>0</v>
      </c>
      <c r="M4288" s="6" t="str">
        <f t="shared" si="271"/>
        <v/>
      </c>
    </row>
    <row r="4289" spans="1:13" x14ac:dyDescent="0.2">
      <c r="A4289" s="1" t="s">
        <v>266</v>
      </c>
      <c r="B4289" s="1" t="s">
        <v>39</v>
      </c>
      <c r="C4289" s="5">
        <v>0</v>
      </c>
      <c r="D4289" s="5">
        <v>0</v>
      </c>
      <c r="E4289" s="6" t="str">
        <f t="shared" si="268"/>
        <v/>
      </c>
      <c r="F4289" s="5">
        <v>0</v>
      </c>
      <c r="G4289" s="5">
        <v>0</v>
      </c>
      <c r="H4289" s="6" t="str">
        <f t="shared" si="269"/>
        <v/>
      </c>
      <c r="I4289" s="5">
        <v>8.6699999999999999E-2</v>
      </c>
      <c r="J4289" s="6">
        <f t="shared" si="270"/>
        <v>-1</v>
      </c>
      <c r="K4289" s="5">
        <v>0</v>
      </c>
      <c r="L4289" s="5">
        <v>0</v>
      </c>
      <c r="M4289" s="6" t="str">
        <f t="shared" si="271"/>
        <v/>
      </c>
    </row>
    <row r="4290" spans="1:13" x14ac:dyDescent="0.2">
      <c r="A4290" s="1" t="s">
        <v>266</v>
      </c>
      <c r="B4290" s="1" t="s">
        <v>40</v>
      </c>
      <c r="C4290" s="5">
        <v>1765.6871100000001</v>
      </c>
      <c r="D4290" s="5">
        <v>2014.7827400000001</v>
      </c>
      <c r="E4290" s="6">
        <f t="shared" si="268"/>
        <v>0.1410757481261784</v>
      </c>
      <c r="F4290" s="5">
        <v>36511.089899999999</v>
      </c>
      <c r="G4290" s="5">
        <v>29652.722239999999</v>
      </c>
      <c r="H4290" s="6">
        <f t="shared" si="269"/>
        <v>-0.18784341083173195</v>
      </c>
      <c r="I4290" s="5">
        <v>23027.032029999998</v>
      </c>
      <c r="J4290" s="6">
        <f t="shared" si="270"/>
        <v>0.28773531045459699</v>
      </c>
      <c r="K4290" s="5">
        <v>36511.089899999999</v>
      </c>
      <c r="L4290" s="5">
        <v>29652.722239999999</v>
      </c>
      <c r="M4290" s="6">
        <f t="shared" si="271"/>
        <v>-0.18784341083173195</v>
      </c>
    </row>
    <row r="4291" spans="1:13" x14ac:dyDescent="0.2">
      <c r="A4291" s="1" t="s">
        <v>266</v>
      </c>
      <c r="B4291" s="1" t="s">
        <v>41</v>
      </c>
      <c r="C4291" s="5">
        <v>0</v>
      </c>
      <c r="D4291" s="5">
        <v>0</v>
      </c>
      <c r="E4291" s="6" t="str">
        <f t="shared" si="268"/>
        <v/>
      </c>
      <c r="F4291" s="5">
        <v>13.91474</v>
      </c>
      <c r="G4291" s="5">
        <v>80.175479999999993</v>
      </c>
      <c r="H4291" s="6">
        <f t="shared" si="269"/>
        <v>4.7619100320954608</v>
      </c>
      <c r="I4291" s="5">
        <v>0.10581</v>
      </c>
      <c r="J4291" s="6">
        <f t="shared" si="270"/>
        <v>756.73064927700591</v>
      </c>
      <c r="K4291" s="5">
        <v>13.91474</v>
      </c>
      <c r="L4291" s="5">
        <v>80.175479999999993</v>
      </c>
      <c r="M4291" s="6">
        <f t="shared" si="271"/>
        <v>4.7619100320954608</v>
      </c>
    </row>
    <row r="4292" spans="1:13" x14ac:dyDescent="0.2">
      <c r="A4292" s="1" t="s">
        <v>266</v>
      </c>
      <c r="B4292" s="1" t="s">
        <v>42</v>
      </c>
      <c r="C4292" s="5">
        <v>2.5876700000000001</v>
      </c>
      <c r="D4292" s="5">
        <v>53.891190000000002</v>
      </c>
      <c r="E4292" s="6">
        <f t="shared" si="268"/>
        <v>19.826144755706871</v>
      </c>
      <c r="F4292" s="5">
        <v>923.67872999999997</v>
      </c>
      <c r="G4292" s="5">
        <v>754.74761999999998</v>
      </c>
      <c r="H4292" s="6">
        <f t="shared" si="269"/>
        <v>-0.1828894663407481</v>
      </c>
      <c r="I4292" s="5">
        <v>434.01100000000002</v>
      </c>
      <c r="J4292" s="6">
        <f t="shared" si="270"/>
        <v>0.73900573948586534</v>
      </c>
      <c r="K4292" s="5">
        <v>923.67872999999997</v>
      </c>
      <c r="L4292" s="5">
        <v>754.74761999999998</v>
      </c>
      <c r="M4292" s="6">
        <f t="shared" si="271"/>
        <v>-0.1828894663407481</v>
      </c>
    </row>
    <row r="4293" spans="1:13" x14ac:dyDescent="0.2">
      <c r="A4293" s="1" t="s">
        <v>266</v>
      </c>
      <c r="B4293" s="1" t="s">
        <v>43</v>
      </c>
      <c r="C4293" s="5">
        <v>0</v>
      </c>
      <c r="D4293" s="5">
        <v>0</v>
      </c>
      <c r="E4293" s="6" t="str">
        <f t="shared" si="268"/>
        <v/>
      </c>
      <c r="F4293" s="5">
        <v>0</v>
      </c>
      <c r="G4293" s="5">
        <v>0</v>
      </c>
      <c r="H4293" s="6" t="str">
        <f t="shared" si="269"/>
        <v/>
      </c>
      <c r="I4293" s="5">
        <v>0</v>
      </c>
      <c r="J4293" s="6" t="str">
        <f t="shared" si="270"/>
        <v/>
      </c>
      <c r="K4293" s="5">
        <v>0</v>
      </c>
      <c r="L4293" s="5">
        <v>0</v>
      </c>
      <c r="M4293" s="6" t="str">
        <f t="shared" si="271"/>
        <v/>
      </c>
    </row>
    <row r="4294" spans="1:13" x14ac:dyDescent="0.2">
      <c r="A4294" s="1" t="s">
        <v>266</v>
      </c>
      <c r="B4294" s="1" t="s">
        <v>232</v>
      </c>
      <c r="C4294" s="5">
        <v>0</v>
      </c>
      <c r="D4294" s="5">
        <v>0</v>
      </c>
      <c r="E4294" s="6" t="str">
        <f t="shared" si="268"/>
        <v/>
      </c>
      <c r="F4294" s="5">
        <v>0</v>
      </c>
      <c r="G4294" s="5">
        <v>0</v>
      </c>
      <c r="H4294" s="6" t="str">
        <f t="shared" si="269"/>
        <v/>
      </c>
      <c r="I4294" s="5">
        <v>0</v>
      </c>
      <c r="J4294" s="6" t="str">
        <f t="shared" si="270"/>
        <v/>
      </c>
      <c r="K4294" s="5">
        <v>0</v>
      </c>
      <c r="L4294" s="5">
        <v>0</v>
      </c>
      <c r="M4294" s="6" t="str">
        <f t="shared" si="271"/>
        <v/>
      </c>
    </row>
    <row r="4295" spans="1:13" x14ac:dyDescent="0.2">
      <c r="A4295" s="1" t="s">
        <v>266</v>
      </c>
      <c r="B4295" s="1" t="s">
        <v>44</v>
      </c>
      <c r="C4295" s="5">
        <v>0</v>
      </c>
      <c r="D4295" s="5">
        <v>0</v>
      </c>
      <c r="E4295" s="6" t="str">
        <f t="shared" si="268"/>
        <v/>
      </c>
      <c r="F4295" s="5">
        <v>0</v>
      </c>
      <c r="G4295" s="5">
        <v>0</v>
      </c>
      <c r="H4295" s="6" t="str">
        <f t="shared" si="269"/>
        <v/>
      </c>
      <c r="I4295" s="5">
        <v>1.4538899999999999</v>
      </c>
      <c r="J4295" s="6">
        <f t="shared" si="270"/>
        <v>-1</v>
      </c>
      <c r="K4295" s="5">
        <v>0</v>
      </c>
      <c r="L4295" s="5">
        <v>0</v>
      </c>
      <c r="M4295" s="6" t="str">
        <f t="shared" si="271"/>
        <v/>
      </c>
    </row>
    <row r="4296" spans="1:13" x14ac:dyDescent="0.2">
      <c r="A4296" s="1" t="s">
        <v>266</v>
      </c>
      <c r="B4296" s="1" t="s">
        <v>45</v>
      </c>
      <c r="C4296" s="5">
        <v>0</v>
      </c>
      <c r="D4296" s="5">
        <v>0</v>
      </c>
      <c r="E4296" s="6" t="str">
        <f t="shared" si="268"/>
        <v/>
      </c>
      <c r="F4296" s="5">
        <v>0</v>
      </c>
      <c r="G4296" s="5">
        <v>1.61E-2</v>
      </c>
      <c r="H4296" s="6" t="str">
        <f t="shared" si="269"/>
        <v/>
      </c>
      <c r="I4296" s="5">
        <v>0</v>
      </c>
      <c r="J4296" s="6" t="str">
        <f t="shared" si="270"/>
        <v/>
      </c>
      <c r="K4296" s="5">
        <v>0</v>
      </c>
      <c r="L4296" s="5">
        <v>1.61E-2</v>
      </c>
      <c r="M4296" s="6" t="str">
        <f t="shared" si="271"/>
        <v/>
      </c>
    </row>
    <row r="4297" spans="1:13" x14ac:dyDescent="0.2">
      <c r="A4297" s="1" t="s">
        <v>266</v>
      </c>
      <c r="B4297" s="1" t="s">
        <v>46</v>
      </c>
      <c r="C4297" s="5">
        <v>0</v>
      </c>
      <c r="D4297" s="5">
        <v>0</v>
      </c>
      <c r="E4297" s="6" t="str">
        <f t="shared" si="268"/>
        <v/>
      </c>
      <c r="F4297" s="5">
        <v>0</v>
      </c>
      <c r="G4297" s="5">
        <v>0</v>
      </c>
      <c r="H4297" s="6" t="str">
        <f t="shared" si="269"/>
        <v/>
      </c>
      <c r="I4297" s="5">
        <v>0</v>
      </c>
      <c r="J4297" s="6" t="str">
        <f t="shared" si="270"/>
        <v/>
      </c>
      <c r="K4297" s="5">
        <v>0</v>
      </c>
      <c r="L4297" s="5">
        <v>0</v>
      </c>
      <c r="M4297" s="6" t="str">
        <f t="shared" si="271"/>
        <v/>
      </c>
    </row>
    <row r="4298" spans="1:13" x14ac:dyDescent="0.2">
      <c r="A4298" s="1" t="s">
        <v>266</v>
      </c>
      <c r="B4298" s="1" t="s">
        <v>47</v>
      </c>
      <c r="C4298" s="5">
        <v>163.57037</v>
      </c>
      <c r="D4298" s="5">
        <v>807.32685000000004</v>
      </c>
      <c r="E4298" s="6">
        <f t="shared" si="268"/>
        <v>3.9356546054153947</v>
      </c>
      <c r="F4298" s="5">
        <v>6342.7101599999996</v>
      </c>
      <c r="G4298" s="5">
        <v>7186.9249600000003</v>
      </c>
      <c r="H4298" s="6">
        <f t="shared" si="269"/>
        <v>0.13310001225091472</v>
      </c>
      <c r="I4298" s="5">
        <v>5256.1990900000001</v>
      </c>
      <c r="J4298" s="6">
        <f t="shared" si="270"/>
        <v>0.3673235805837789</v>
      </c>
      <c r="K4298" s="5">
        <v>6342.7101599999996</v>
      </c>
      <c r="L4298" s="5">
        <v>7186.9249600000003</v>
      </c>
      <c r="M4298" s="6">
        <f t="shared" si="271"/>
        <v>0.13310001225091472</v>
      </c>
    </row>
    <row r="4299" spans="1:13" x14ac:dyDescent="0.2">
      <c r="A4299" s="1" t="s">
        <v>266</v>
      </c>
      <c r="B4299" s="1" t="s">
        <v>48</v>
      </c>
      <c r="C4299" s="5">
        <v>0</v>
      </c>
      <c r="D4299" s="5">
        <v>0</v>
      </c>
      <c r="E4299" s="6" t="str">
        <f t="shared" si="268"/>
        <v/>
      </c>
      <c r="F4299" s="5">
        <v>26.57311</v>
      </c>
      <c r="G4299" s="5">
        <v>0</v>
      </c>
      <c r="H4299" s="6">
        <f t="shared" si="269"/>
        <v>-1</v>
      </c>
      <c r="I4299" s="5">
        <v>27.568850000000001</v>
      </c>
      <c r="J4299" s="6">
        <f t="shared" si="270"/>
        <v>-1</v>
      </c>
      <c r="K4299" s="5">
        <v>26.57311</v>
      </c>
      <c r="L4299" s="5">
        <v>0</v>
      </c>
      <c r="M4299" s="6">
        <f t="shared" si="271"/>
        <v>-1</v>
      </c>
    </row>
    <row r="4300" spans="1:13" x14ac:dyDescent="0.2">
      <c r="A4300" s="1" t="s">
        <v>266</v>
      </c>
      <c r="B4300" s="1" t="s">
        <v>49</v>
      </c>
      <c r="C4300" s="5">
        <v>0</v>
      </c>
      <c r="D4300" s="5">
        <v>0</v>
      </c>
      <c r="E4300" s="6" t="str">
        <f t="shared" si="268"/>
        <v/>
      </c>
      <c r="F4300" s="5">
        <v>26.050070000000002</v>
      </c>
      <c r="G4300" s="5">
        <v>0.26100000000000001</v>
      </c>
      <c r="H4300" s="6">
        <f t="shared" si="269"/>
        <v>-0.98998083306493989</v>
      </c>
      <c r="I4300" s="5">
        <v>16.162400000000002</v>
      </c>
      <c r="J4300" s="6">
        <f t="shared" si="270"/>
        <v>-0.98385140820670203</v>
      </c>
      <c r="K4300" s="5">
        <v>26.050070000000002</v>
      </c>
      <c r="L4300" s="5">
        <v>0.26100000000000001</v>
      </c>
      <c r="M4300" s="6">
        <f t="shared" si="271"/>
        <v>-0.98998083306493989</v>
      </c>
    </row>
    <row r="4301" spans="1:13" x14ac:dyDescent="0.2">
      <c r="A4301" s="1" t="s">
        <v>266</v>
      </c>
      <c r="B4301" s="1" t="s">
        <v>50</v>
      </c>
      <c r="C4301" s="5">
        <v>425.10966000000002</v>
      </c>
      <c r="D4301" s="5">
        <v>381.46985999999998</v>
      </c>
      <c r="E4301" s="6">
        <f t="shared" si="268"/>
        <v>-0.10265539484565001</v>
      </c>
      <c r="F4301" s="5">
        <v>6094.5594099999998</v>
      </c>
      <c r="G4301" s="5">
        <v>4689.29925</v>
      </c>
      <c r="H4301" s="6">
        <f t="shared" si="269"/>
        <v>-0.23057616891784471</v>
      </c>
      <c r="I4301" s="5">
        <v>3665.53069</v>
      </c>
      <c r="J4301" s="6">
        <f t="shared" si="270"/>
        <v>0.27929613651659269</v>
      </c>
      <c r="K4301" s="5">
        <v>6094.5594099999998</v>
      </c>
      <c r="L4301" s="5">
        <v>4689.29925</v>
      </c>
      <c r="M4301" s="6">
        <f t="shared" si="271"/>
        <v>-0.23057616891784471</v>
      </c>
    </row>
    <row r="4302" spans="1:13" x14ac:dyDescent="0.2">
      <c r="A4302" s="1" t="s">
        <v>266</v>
      </c>
      <c r="B4302" s="1" t="s">
        <v>51</v>
      </c>
      <c r="C4302" s="5">
        <v>292.89760000000001</v>
      </c>
      <c r="D4302" s="5">
        <v>113.56707</v>
      </c>
      <c r="E4302" s="6">
        <f t="shared" si="268"/>
        <v>-0.61226356924740932</v>
      </c>
      <c r="F4302" s="5">
        <v>7748.7024300000003</v>
      </c>
      <c r="G4302" s="5">
        <v>8497.9473500000004</v>
      </c>
      <c r="H4302" s="6">
        <f t="shared" si="269"/>
        <v>9.6692953016134897E-2</v>
      </c>
      <c r="I4302" s="5">
        <v>6579.6871600000004</v>
      </c>
      <c r="J4302" s="6">
        <f t="shared" si="270"/>
        <v>0.29154276538582424</v>
      </c>
      <c r="K4302" s="5">
        <v>7748.7024300000003</v>
      </c>
      <c r="L4302" s="5">
        <v>8497.9473500000004</v>
      </c>
      <c r="M4302" s="6">
        <f t="shared" si="271"/>
        <v>9.6692953016134897E-2</v>
      </c>
    </row>
    <row r="4303" spans="1:13" x14ac:dyDescent="0.2">
      <c r="A4303" s="1" t="s">
        <v>266</v>
      </c>
      <c r="B4303" s="1" t="s">
        <v>52</v>
      </c>
      <c r="C4303" s="5">
        <v>137.80534</v>
      </c>
      <c r="D4303" s="5">
        <v>132.24243999999999</v>
      </c>
      <c r="E4303" s="6">
        <f t="shared" si="268"/>
        <v>-4.036781158117686E-2</v>
      </c>
      <c r="F4303" s="5">
        <v>3178.2531399999998</v>
      </c>
      <c r="G4303" s="5">
        <v>1677.70317</v>
      </c>
      <c r="H4303" s="6">
        <f t="shared" si="269"/>
        <v>-0.4721304137530089</v>
      </c>
      <c r="I4303" s="5">
        <v>2454.0289400000001</v>
      </c>
      <c r="J4303" s="6">
        <f t="shared" si="270"/>
        <v>-0.31634743883664229</v>
      </c>
      <c r="K4303" s="5">
        <v>3178.2531399999998</v>
      </c>
      <c r="L4303" s="5">
        <v>1677.70317</v>
      </c>
      <c r="M4303" s="6">
        <f t="shared" si="271"/>
        <v>-0.4721304137530089</v>
      </c>
    </row>
    <row r="4304" spans="1:13" x14ac:dyDescent="0.2">
      <c r="A4304" s="1" t="s">
        <v>266</v>
      </c>
      <c r="B4304" s="1" t="s">
        <v>53</v>
      </c>
      <c r="C4304" s="5">
        <v>91.268270000000001</v>
      </c>
      <c r="D4304" s="5">
        <v>315.87371999999999</v>
      </c>
      <c r="E4304" s="6">
        <f t="shared" si="268"/>
        <v>2.4609368622852168</v>
      </c>
      <c r="F4304" s="5">
        <v>2416.3864600000002</v>
      </c>
      <c r="G4304" s="5">
        <v>2657.35086</v>
      </c>
      <c r="H4304" s="6">
        <f t="shared" si="269"/>
        <v>9.9720969302236506E-2</v>
      </c>
      <c r="I4304" s="5">
        <v>2501.3752100000002</v>
      </c>
      <c r="J4304" s="6">
        <f t="shared" si="270"/>
        <v>6.2355958984657844E-2</v>
      </c>
      <c r="K4304" s="5">
        <v>2416.3864600000002</v>
      </c>
      <c r="L4304" s="5">
        <v>2657.35086</v>
      </c>
      <c r="M4304" s="6">
        <f t="shared" si="271"/>
        <v>9.9720969302236506E-2</v>
      </c>
    </row>
    <row r="4305" spans="1:13" x14ac:dyDescent="0.2">
      <c r="A4305" s="1" t="s">
        <v>266</v>
      </c>
      <c r="B4305" s="1" t="s">
        <v>54</v>
      </c>
      <c r="C4305" s="5">
        <v>0</v>
      </c>
      <c r="D4305" s="5">
        <v>0</v>
      </c>
      <c r="E4305" s="6" t="str">
        <f t="shared" si="268"/>
        <v/>
      </c>
      <c r="F4305" s="5">
        <v>36.195</v>
      </c>
      <c r="G4305" s="5">
        <v>0.39832000000000001</v>
      </c>
      <c r="H4305" s="6">
        <f t="shared" si="269"/>
        <v>-0.98899516507804941</v>
      </c>
      <c r="I4305" s="5">
        <v>0</v>
      </c>
      <c r="J4305" s="6" t="str">
        <f t="shared" si="270"/>
        <v/>
      </c>
      <c r="K4305" s="5">
        <v>36.195</v>
      </c>
      <c r="L4305" s="5">
        <v>0.39832000000000001</v>
      </c>
      <c r="M4305" s="6">
        <f t="shared" si="271"/>
        <v>-0.98899516507804941</v>
      </c>
    </row>
    <row r="4306" spans="1:13" x14ac:dyDescent="0.2">
      <c r="A4306" s="1" t="s">
        <v>266</v>
      </c>
      <c r="B4306" s="1" t="s">
        <v>55</v>
      </c>
      <c r="C4306" s="5">
        <v>0</v>
      </c>
      <c r="D4306" s="5">
        <v>0</v>
      </c>
      <c r="E4306" s="6" t="str">
        <f t="shared" si="268"/>
        <v/>
      </c>
      <c r="F4306" s="5">
        <v>0</v>
      </c>
      <c r="G4306" s="5">
        <v>0</v>
      </c>
      <c r="H4306" s="6" t="str">
        <f t="shared" si="269"/>
        <v/>
      </c>
      <c r="I4306" s="5">
        <v>0</v>
      </c>
      <c r="J4306" s="6" t="str">
        <f t="shared" si="270"/>
        <v/>
      </c>
      <c r="K4306" s="5">
        <v>0</v>
      </c>
      <c r="L4306" s="5">
        <v>0</v>
      </c>
      <c r="M4306" s="6" t="str">
        <f t="shared" si="271"/>
        <v/>
      </c>
    </row>
    <row r="4307" spans="1:13" x14ac:dyDescent="0.2">
      <c r="A4307" s="1" t="s">
        <v>266</v>
      </c>
      <c r="B4307" s="1" t="s">
        <v>56</v>
      </c>
      <c r="C4307" s="5">
        <v>20.868020000000001</v>
      </c>
      <c r="D4307" s="5">
        <v>0</v>
      </c>
      <c r="E4307" s="6">
        <f t="shared" si="268"/>
        <v>-1</v>
      </c>
      <c r="F4307" s="5">
        <v>134.5172</v>
      </c>
      <c r="G4307" s="5">
        <v>54.261490000000002</v>
      </c>
      <c r="H4307" s="6">
        <f t="shared" si="269"/>
        <v>-0.59662043218265026</v>
      </c>
      <c r="I4307" s="5">
        <v>179.24030999999999</v>
      </c>
      <c r="J4307" s="6">
        <f t="shared" si="270"/>
        <v>-0.6972696041420593</v>
      </c>
      <c r="K4307" s="5">
        <v>134.5172</v>
      </c>
      <c r="L4307" s="5">
        <v>54.261490000000002</v>
      </c>
      <c r="M4307" s="6">
        <f t="shared" si="271"/>
        <v>-0.59662043218265026</v>
      </c>
    </row>
    <row r="4308" spans="1:13" x14ac:dyDescent="0.2">
      <c r="A4308" s="1" t="s">
        <v>266</v>
      </c>
      <c r="B4308" s="1" t="s">
        <v>57</v>
      </c>
      <c r="C4308" s="5">
        <v>46.143720000000002</v>
      </c>
      <c r="D4308" s="5">
        <v>75.582669999999993</v>
      </c>
      <c r="E4308" s="6">
        <f t="shared" si="268"/>
        <v>0.63798389033220526</v>
      </c>
      <c r="F4308" s="5">
        <v>1601.4671800000001</v>
      </c>
      <c r="G4308" s="5">
        <v>1474.7849000000001</v>
      </c>
      <c r="H4308" s="6">
        <f t="shared" si="269"/>
        <v>-7.9103887723755872E-2</v>
      </c>
      <c r="I4308" s="5">
        <v>1186.4138399999999</v>
      </c>
      <c r="J4308" s="6">
        <f t="shared" si="270"/>
        <v>0.24306110589539331</v>
      </c>
      <c r="K4308" s="5">
        <v>1601.4671800000001</v>
      </c>
      <c r="L4308" s="5">
        <v>1474.7849000000001</v>
      </c>
      <c r="M4308" s="6">
        <f t="shared" si="271"/>
        <v>-7.9103887723755872E-2</v>
      </c>
    </row>
    <row r="4309" spans="1:13" x14ac:dyDescent="0.2">
      <c r="A4309" s="1" t="s">
        <v>266</v>
      </c>
      <c r="B4309" s="1" t="s">
        <v>58</v>
      </c>
      <c r="C4309" s="5">
        <v>0</v>
      </c>
      <c r="D4309" s="5">
        <v>0</v>
      </c>
      <c r="E4309" s="6" t="str">
        <f t="shared" si="268"/>
        <v/>
      </c>
      <c r="F4309" s="5">
        <v>97.789699999999996</v>
      </c>
      <c r="G4309" s="5">
        <v>377.48406</v>
      </c>
      <c r="H4309" s="6">
        <f t="shared" si="269"/>
        <v>2.8601617552768852</v>
      </c>
      <c r="I4309" s="5">
        <v>329.69090999999997</v>
      </c>
      <c r="J4309" s="6">
        <f t="shared" si="270"/>
        <v>0.14496350536325076</v>
      </c>
      <c r="K4309" s="5">
        <v>97.789699999999996</v>
      </c>
      <c r="L4309" s="5">
        <v>377.48406</v>
      </c>
      <c r="M4309" s="6">
        <f t="shared" si="271"/>
        <v>2.8601617552768852</v>
      </c>
    </row>
    <row r="4310" spans="1:13" x14ac:dyDescent="0.2">
      <c r="A4310" s="1" t="s">
        <v>266</v>
      </c>
      <c r="B4310" s="1" t="s">
        <v>59</v>
      </c>
      <c r="C4310" s="5">
        <v>0</v>
      </c>
      <c r="D4310" s="5">
        <v>0</v>
      </c>
      <c r="E4310" s="6" t="str">
        <f t="shared" si="268"/>
        <v/>
      </c>
      <c r="F4310" s="5">
        <v>0</v>
      </c>
      <c r="G4310" s="5">
        <v>3.6888999999999998</v>
      </c>
      <c r="H4310" s="6" t="str">
        <f t="shared" si="269"/>
        <v/>
      </c>
      <c r="I4310" s="5">
        <v>0</v>
      </c>
      <c r="J4310" s="6" t="str">
        <f t="shared" si="270"/>
        <v/>
      </c>
      <c r="K4310" s="5">
        <v>0</v>
      </c>
      <c r="L4310" s="5">
        <v>3.6888999999999998</v>
      </c>
      <c r="M4310" s="6" t="str">
        <f t="shared" si="271"/>
        <v/>
      </c>
    </row>
    <row r="4311" spans="1:13" x14ac:dyDescent="0.2">
      <c r="A4311" s="1" t="s">
        <v>266</v>
      </c>
      <c r="B4311" s="1" t="s">
        <v>60</v>
      </c>
      <c r="C4311" s="5">
        <v>0</v>
      </c>
      <c r="D4311" s="5">
        <v>0</v>
      </c>
      <c r="E4311" s="6" t="str">
        <f t="shared" si="268"/>
        <v/>
      </c>
      <c r="F4311" s="5">
        <v>0</v>
      </c>
      <c r="G4311" s="5">
        <v>0</v>
      </c>
      <c r="H4311" s="6" t="str">
        <f t="shared" si="269"/>
        <v/>
      </c>
      <c r="I4311" s="5">
        <v>0</v>
      </c>
      <c r="J4311" s="6" t="str">
        <f t="shared" si="270"/>
        <v/>
      </c>
      <c r="K4311" s="5">
        <v>0</v>
      </c>
      <c r="L4311" s="5">
        <v>0</v>
      </c>
      <c r="M4311" s="6" t="str">
        <f t="shared" si="271"/>
        <v/>
      </c>
    </row>
    <row r="4312" spans="1:13" x14ac:dyDescent="0.2">
      <c r="A4312" s="1" t="s">
        <v>266</v>
      </c>
      <c r="B4312" s="1" t="s">
        <v>61</v>
      </c>
      <c r="C4312" s="5">
        <v>579.03828999999996</v>
      </c>
      <c r="D4312" s="5">
        <v>19.945920000000001</v>
      </c>
      <c r="E4312" s="6">
        <f t="shared" si="268"/>
        <v>-0.96555336608223263</v>
      </c>
      <c r="F4312" s="5">
        <v>6073.1278499999999</v>
      </c>
      <c r="G4312" s="5">
        <v>2133.21567</v>
      </c>
      <c r="H4312" s="6">
        <f t="shared" si="269"/>
        <v>-0.64874514044686216</v>
      </c>
      <c r="I4312" s="5">
        <v>2990.48227</v>
      </c>
      <c r="J4312" s="6">
        <f t="shared" si="270"/>
        <v>-0.2866650000235581</v>
      </c>
      <c r="K4312" s="5">
        <v>6073.1278499999999</v>
      </c>
      <c r="L4312" s="5">
        <v>2133.21567</v>
      </c>
      <c r="M4312" s="6">
        <f t="shared" si="271"/>
        <v>-0.64874514044686216</v>
      </c>
    </row>
    <row r="4313" spans="1:13" x14ac:dyDescent="0.2">
      <c r="A4313" s="1" t="s">
        <v>266</v>
      </c>
      <c r="B4313" s="1" t="s">
        <v>62</v>
      </c>
      <c r="C4313" s="5">
        <v>0</v>
      </c>
      <c r="D4313" s="5">
        <v>0</v>
      </c>
      <c r="E4313" s="6" t="str">
        <f t="shared" si="268"/>
        <v/>
      </c>
      <c r="F4313" s="5">
        <v>19.019639999999999</v>
      </c>
      <c r="G4313" s="5">
        <v>21.17719</v>
      </c>
      <c r="H4313" s="6">
        <f t="shared" si="269"/>
        <v>0.11343800408419935</v>
      </c>
      <c r="I4313" s="5">
        <v>0</v>
      </c>
      <c r="J4313" s="6" t="str">
        <f t="shared" si="270"/>
        <v/>
      </c>
      <c r="K4313" s="5">
        <v>19.019639999999999</v>
      </c>
      <c r="L4313" s="5">
        <v>21.17719</v>
      </c>
      <c r="M4313" s="6">
        <f t="shared" si="271"/>
        <v>0.11343800408419935</v>
      </c>
    </row>
    <row r="4314" spans="1:13" x14ac:dyDescent="0.2">
      <c r="A4314" s="1" t="s">
        <v>266</v>
      </c>
      <c r="B4314" s="1" t="s">
        <v>63</v>
      </c>
      <c r="C4314" s="5">
        <v>23.963419999999999</v>
      </c>
      <c r="D4314" s="5">
        <v>39.088070000000002</v>
      </c>
      <c r="E4314" s="6">
        <f t="shared" si="268"/>
        <v>0.63115573653510237</v>
      </c>
      <c r="F4314" s="5">
        <v>2047.9788000000001</v>
      </c>
      <c r="G4314" s="5">
        <v>841.78101000000004</v>
      </c>
      <c r="H4314" s="6">
        <f t="shared" si="269"/>
        <v>-0.58896986140676844</v>
      </c>
      <c r="I4314" s="5">
        <v>557.40984000000003</v>
      </c>
      <c r="J4314" s="6">
        <f t="shared" si="270"/>
        <v>0.51016532108582791</v>
      </c>
      <c r="K4314" s="5">
        <v>2047.9788000000001</v>
      </c>
      <c r="L4314" s="5">
        <v>841.78101000000004</v>
      </c>
      <c r="M4314" s="6">
        <f t="shared" si="271"/>
        <v>-0.58896986140676844</v>
      </c>
    </row>
    <row r="4315" spans="1:13" x14ac:dyDescent="0.2">
      <c r="A4315" s="1" t="s">
        <v>266</v>
      </c>
      <c r="B4315" s="1" t="s">
        <v>64</v>
      </c>
      <c r="C4315" s="5">
        <v>32.782049999999998</v>
      </c>
      <c r="D4315" s="5">
        <v>42.127000000000002</v>
      </c>
      <c r="E4315" s="6">
        <f t="shared" si="268"/>
        <v>0.28506301466808837</v>
      </c>
      <c r="F4315" s="5">
        <v>319.45163000000002</v>
      </c>
      <c r="G4315" s="5">
        <v>397.93446</v>
      </c>
      <c r="H4315" s="6">
        <f t="shared" si="269"/>
        <v>0.2456798545682799</v>
      </c>
      <c r="I4315" s="5">
        <v>273.92320000000001</v>
      </c>
      <c r="J4315" s="6">
        <f t="shared" si="270"/>
        <v>0.45272273396338814</v>
      </c>
      <c r="K4315" s="5">
        <v>319.45163000000002</v>
      </c>
      <c r="L4315" s="5">
        <v>397.93446</v>
      </c>
      <c r="M4315" s="6">
        <f t="shared" si="271"/>
        <v>0.2456798545682799</v>
      </c>
    </row>
    <row r="4316" spans="1:13" x14ac:dyDescent="0.2">
      <c r="A4316" s="1" t="s">
        <v>266</v>
      </c>
      <c r="B4316" s="1" t="s">
        <v>66</v>
      </c>
      <c r="C4316" s="5">
        <v>714.90480000000002</v>
      </c>
      <c r="D4316" s="5">
        <v>1849.4666199999999</v>
      </c>
      <c r="E4316" s="6">
        <f t="shared" ref="E4316:E4379" si="272">IF(C4316=0,"",(D4316/C4316-1))</f>
        <v>1.5870110537794679</v>
      </c>
      <c r="F4316" s="5">
        <v>19046.674080000001</v>
      </c>
      <c r="G4316" s="5">
        <v>19231.510129999999</v>
      </c>
      <c r="H4316" s="6">
        <f t="shared" ref="H4316:H4379" si="273">IF(F4316=0,"",(G4316/F4316-1))</f>
        <v>9.7043740667608347E-3</v>
      </c>
      <c r="I4316" s="5">
        <v>19839.5497</v>
      </c>
      <c r="J4316" s="6">
        <f t="shared" ref="J4316:J4379" si="274">IF(I4316=0,"",(G4316/I4316-1))</f>
        <v>-3.0647851347150312E-2</v>
      </c>
      <c r="K4316" s="5">
        <v>19046.674080000001</v>
      </c>
      <c r="L4316" s="5">
        <v>19231.510129999999</v>
      </c>
      <c r="M4316" s="6">
        <f t="shared" ref="M4316:M4379" si="275">IF(K4316=0,"",(L4316/K4316-1))</f>
        <v>9.7043740667608347E-3</v>
      </c>
    </row>
    <row r="4317" spans="1:13" x14ac:dyDescent="0.2">
      <c r="A4317" s="1" t="s">
        <v>266</v>
      </c>
      <c r="B4317" s="1" t="s">
        <v>67</v>
      </c>
      <c r="C4317" s="5">
        <v>0</v>
      </c>
      <c r="D4317" s="5">
        <v>0</v>
      </c>
      <c r="E4317" s="6" t="str">
        <f t="shared" si="272"/>
        <v/>
      </c>
      <c r="F4317" s="5">
        <v>0</v>
      </c>
      <c r="G4317" s="5">
        <v>0</v>
      </c>
      <c r="H4317" s="6" t="str">
        <f t="shared" si="273"/>
        <v/>
      </c>
      <c r="I4317" s="5">
        <v>0</v>
      </c>
      <c r="J4317" s="6" t="str">
        <f t="shared" si="274"/>
        <v/>
      </c>
      <c r="K4317" s="5">
        <v>0</v>
      </c>
      <c r="L4317" s="5">
        <v>0</v>
      </c>
      <c r="M4317" s="6" t="str">
        <f t="shared" si="275"/>
        <v/>
      </c>
    </row>
    <row r="4318" spans="1:13" x14ac:dyDescent="0.2">
      <c r="A4318" s="1" t="s">
        <v>266</v>
      </c>
      <c r="B4318" s="1" t="s">
        <v>68</v>
      </c>
      <c r="C4318" s="5">
        <v>0</v>
      </c>
      <c r="D4318" s="5">
        <v>0</v>
      </c>
      <c r="E4318" s="6" t="str">
        <f t="shared" si="272"/>
        <v/>
      </c>
      <c r="F4318" s="5">
        <v>339.69618000000003</v>
      </c>
      <c r="G4318" s="5">
        <v>75.356110000000001</v>
      </c>
      <c r="H4318" s="6">
        <f t="shared" si="273"/>
        <v>-0.77816615423817836</v>
      </c>
      <c r="I4318" s="5">
        <v>299.42138999999997</v>
      </c>
      <c r="J4318" s="6">
        <f t="shared" si="274"/>
        <v>-0.74832756604329442</v>
      </c>
      <c r="K4318" s="5">
        <v>339.69618000000003</v>
      </c>
      <c r="L4318" s="5">
        <v>75.356110000000001</v>
      </c>
      <c r="M4318" s="6">
        <f t="shared" si="275"/>
        <v>-0.77816615423817836</v>
      </c>
    </row>
    <row r="4319" spans="1:13" x14ac:dyDescent="0.2">
      <c r="A4319" s="1" t="s">
        <v>266</v>
      </c>
      <c r="B4319" s="1" t="s">
        <v>69</v>
      </c>
      <c r="C4319" s="5">
        <v>0</v>
      </c>
      <c r="D4319" s="5">
        <v>0</v>
      </c>
      <c r="E4319" s="6" t="str">
        <f t="shared" si="272"/>
        <v/>
      </c>
      <c r="F4319" s="5">
        <v>2.4300000000000002</v>
      </c>
      <c r="G4319" s="5">
        <v>36.623840000000001</v>
      </c>
      <c r="H4319" s="6">
        <f t="shared" si="273"/>
        <v>14.071539094650205</v>
      </c>
      <c r="I4319" s="5">
        <v>1.7880100000000001</v>
      </c>
      <c r="J4319" s="6">
        <f t="shared" si="274"/>
        <v>19.483017432788408</v>
      </c>
      <c r="K4319" s="5">
        <v>2.4300000000000002</v>
      </c>
      <c r="L4319" s="5">
        <v>36.623840000000001</v>
      </c>
      <c r="M4319" s="6">
        <f t="shared" si="275"/>
        <v>14.071539094650205</v>
      </c>
    </row>
    <row r="4320" spans="1:13" x14ac:dyDescent="0.2">
      <c r="A4320" s="1" t="s">
        <v>266</v>
      </c>
      <c r="B4320" s="1" t="s">
        <v>70</v>
      </c>
      <c r="C4320" s="5">
        <v>32.317019999999999</v>
      </c>
      <c r="D4320" s="5">
        <v>87.09984</v>
      </c>
      <c r="E4320" s="6">
        <f t="shared" si="272"/>
        <v>1.6951692946936321</v>
      </c>
      <c r="F4320" s="5">
        <v>944.85730999999998</v>
      </c>
      <c r="G4320" s="5">
        <v>1649.73738</v>
      </c>
      <c r="H4320" s="6">
        <f t="shared" si="273"/>
        <v>0.74601748067123497</v>
      </c>
      <c r="I4320" s="5">
        <v>1263.42734</v>
      </c>
      <c r="J4320" s="6">
        <f t="shared" si="274"/>
        <v>0.30576355898709617</v>
      </c>
      <c r="K4320" s="5">
        <v>944.85730999999998</v>
      </c>
      <c r="L4320" s="5">
        <v>1649.73738</v>
      </c>
      <c r="M4320" s="6">
        <f t="shared" si="275"/>
        <v>0.74601748067123497</v>
      </c>
    </row>
    <row r="4321" spans="1:13" x14ac:dyDescent="0.2">
      <c r="A4321" s="1" t="s">
        <v>266</v>
      </c>
      <c r="B4321" s="1" t="s">
        <v>71</v>
      </c>
      <c r="C4321" s="5">
        <v>532.53143999999998</v>
      </c>
      <c r="D4321" s="5">
        <v>1174.1459199999999</v>
      </c>
      <c r="E4321" s="6">
        <f t="shared" si="272"/>
        <v>1.2048386852051403</v>
      </c>
      <c r="F4321" s="5">
        <v>10465.147510000001</v>
      </c>
      <c r="G4321" s="5">
        <v>11784.5144</v>
      </c>
      <c r="H4321" s="6">
        <f t="shared" si="273"/>
        <v>0.12607245991891425</v>
      </c>
      <c r="I4321" s="5">
        <v>9538.3083299999998</v>
      </c>
      <c r="J4321" s="6">
        <f t="shared" si="274"/>
        <v>0.23549312858079952</v>
      </c>
      <c r="K4321" s="5">
        <v>10465.147510000001</v>
      </c>
      <c r="L4321" s="5">
        <v>11784.5144</v>
      </c>
      <c r="M4321" s="6">
        <f t="shared" si="275"/>
        <v>0.12607245991891425</v>
      </c>
    </row>
    <row r="4322" spans="1:13" x14ac:dyDescent="0.2">
      <c r="A4322" s="1" t="s">
        <v>266</v>
      </c>
      <c r="B4322" s="1" t="s">
        <v>73</v>
      </c>
      <c r="C4322" s="5">
        <v>0</v>
      </c>
      <c r="D4322" s="5">
        <v>0</v>
      </c>
      <c r="E4322" s="6" t="str">
        <f t="shared" si="272"/>
        <v/>
      </c>
      <c r="F4322" s="5">
        <v>0</v>
      </c>
      <c r="G4322" s="5">
        <v>0.12508</v>
      </c>
      <c r="H4322" s="6" t="str">
        <f t="shared" si="273"/>
        <v/>
      </c>
      <c r="I4322" s="5">
        <v>0</v>
      </c>
      <c r="J4322" s="6" t="str">
        <f t="shared" si="274"/>
        <v/>
      </c>
      <c r="K4322" s="5">
        <v>0</v>
      </c>
      <c r="L4322" s="5">
        <v>0.12508</v>
      </c>
      <c r="M4322" s="6" t="str">
        <f t="shared" si="275"/>
        <v/>
      </c>
    </row>
    <row r="4323" spans="1:13" x14ac:dyDescent="0.2">
      <c r="A4323" s="1" t="s">
        <v>266</v>
      </c>
      <c r="B4323" s="1" t="s">
        <v>74</v>
      </c>
      <c r="C4323" s="5">
        <v>0</v>
      </c>
      <c r="D4323" s="5">
        <v>5.1230000000000002</v>
      </c>
      <c r="E4323" s="6" t="str">
        <f t="shared" si="272"/>
        <v/>
      </c>
      <c r="F4323" s="5">
        <v>2.2679999999999998</v>
      </c>
      <c r="G4323" s="5">
        <v>115.80495000000001</v>
      </c>
      <c r="H4323" s="6">
        <f t="shared" si="273"/>
        <v>50.060383597883607</v>
      </c>
      <c r="I4323" s="5">
        <v>128.14255</v>
      </c>
      <c r="J4323" s="6">
        <f t="shared" si="274"/>
        <v>-9.6280275365208445E-2</v>
      </c>
      <c r="K4323" s="5">
        <v>2.2679999999999998</v>
      </c>
      <c r="L4323" s="5">
        <v>115.80495000000001</v>
      </c>
      <c r="M4323" s="6">
        <f t="shared" si="275"/>
        <v>50.060383597883607</v>
      </c>
    </row>
    <row r="4324" spans="1:13" x14ac:dyDescent="0.2">
      <c r="A4324" s="1" t="s">
        <v>266</v>
      </c>
      <c r="B4324" s="1" t="s">
        <v>75</v>
      </c>
      <c r="C4324" s="5">
        <v>0</v>
      </c>
      <c r="D4324" s="5">
        <v>0</v>
      </c>
      <c r="E4324" s="6" t="str">
        <f t="shared" si="272"/>
        <v/>
      </c>
      <c r="F4324" s="5">
        <v>6.25</v>
      </c>
      <c r="G4324" s="5">
        <v>21.128499999999999</v>
      </c>
      <c r="H4324" s="6">
        <f t="shared" si="273"/>
        <v>2.38056</v>
      </c>
      <c r="I4324" s="5">
        <v>16.515470000000001</v>
      </c>
      <c r="J4324" s="6">
        <f t="shared" si="274"/>
        <v>0.27931569613217166</v>
      </c>
      <c r="K4324" s="5">
        <v>6.25</v>
      </c>
      <c r="L4324" s="5">
        <v>21.128499999999999</v>
      </c>
      <c r="M4324" s="6">
        <f t="shared" si="275"/>
        <v>2.38056</v>
      </c>
    </row>
    <row r="4325" spans="1:13" x14ac:dyDescent="0.2">
      <c r="A4325" s="1" t="s">
        <v>266</v>
      </c>
      <c r="B4325" s="1" t="s">
        <v>76</v>
      </c>
      <c r="C4325" s="5">
        <v>0</v>
      </c>
      <c r="D4325" s="5">
        <v>0</v>
      </c>
      <c r="E4325" s="6" t="str">
        <f t="shared" si="272"/>
        <v/>
      </c>
      <c r="F4325" s="5">
        <v>135.46499</v>
      </c>
      <c r="G4325" s="5">
        <v>5.6565399999999997</v>
      </c>
      <c r="H4325" s="6">
        <f t="shared" si="273"/>
        <v>-0.9582435284570574</v>
      </c>
      <c r="I4325" s="5">
        <v>101.2379</v>
      </c>
      <c r="J4325" s="6">
        <f t="shared" si="274"/>
        <v>-0.94412626101489661</v>
      </c>
      <c r="K4325" s="5">
        <v>135.46499</v>
      </c>
      <c r="L4325" s="5">
        <v>5.6565399999999997</v>
      </c>
      <c r="M4325" s="6">
        <f t="shared" si="275"/>
        <v>-0.9582435284570574</v>
      </c>
    </row>
    <row r="4326" spans="1:13" x14ac:dyDescent="0.2">
      <c r="A4326" s="1" t="s">
        <v>266</v>
      </c>
      <c r="B4326" s="1" t="s">
        <v>77</v>
      </c>
      <c r="C4326" s="5">
        <v>11.09732</v>
      </c>
      <c r="D4326" s="5">
        <v>41.628169999999997</v>
      </c>
      <c r="E4326" s="6">
        <f t="shared" si="272"/>
        <v>2.7511912786150168</v>
      </c>
      <c r="F4326" s="5">
        <v>435.51751999999999</v>
      </c>
      <c r="G4326" s="5">
        <v>488.12162999999998</v>
      </c>
      <c r="H4326" s="6">
        <f t="shared" si="273"/>
        <v>0.12078529010727279</v>
      </c>
      <c r="I4326" s="5">
        <v>478.34087</v>
      </c>
      <c r="J4326" s="6">
        <f t="shared" si="274"/>
        <v>2.0447259712514265E-2</v>
      </c>
      <c r="K4326" s="5">
        <v>435.51751999999999</v>
      </c>
      <c r="L4326" s="5">
        <v>488.12162999999998</v>
      </c>
      <c r="M4326" s="6">
        <f t="shared" si="275"/>
        <v>0.12078529010727279</v>
      </c>
    </row>
    <row r="4327" spans="1:13" x14ac:dyDescent="0.2">
      <c r="A4327" s="1" t="s">
        <v>266</v>
      </c>
      <c r="B4327" s="1" t="s">
        <v>78</v>
      </c>
      <c r="C4327" s="5">
        <v>2.9839999999999998E-2</v>
      </c>
      <c r="D4327" s="5">
        <v>0</v>
      </c>
      <c r="E4327" s="6">
        <f t="shared" si="272"/>
        <v>-1</v>
      </c>
      <c r="F4327" s="5">
        <v>268.76364999999998</v>
      </c>
      <c r="G4327" s="5">
        <v>0.43408000000000002</v>
      </c>
      <c r="H4327" s="6">
        <f t="shared" si="273"/>
        <v>-0.99838490063667462</v>
      </c>
      <c r="I4327" s="5">
        <v>328.46366</v>
      </c>
      <c r="J4327" s="6">
        <f t="shared" si="274"/>
        <v>-0.99867845350076168</v>
      </c>
      <c r="K4327" s="5">
        <v>268.76364999999998</v>
      </c>
      <c r="L4327" s="5">
        <v>0.43408000000000002</v>
      </c>
      <c r="M4327" s="6">
        <f t="shared" si="275"/>
        <v>-0.99838490063667462</v>
      </c>
    </row>
    <row r="4328" spans="1:13" x14ac:dyDescent="0.2">
      <c r="A4328" s="1" t="s">
        <v>266</v>
      </c>
      <c r="B4328" s="1" t="s">
        <v>79</v>
      </c>
      <c r="C4328" s="5">
        <v>0</v>
      </c>
      <c r="D4328" s="5">
        <v>0</v>
      </c>
      <c r="E4328" s="6" t="str">
        <f t="shared" si="272"/>
        <v/>
      </c>
      <c r="F4328" s="5">
        <v>44.746519999999997</v>
      </c>
      <c r="G4328" s="5">
        <v>18.666</v>
      </c>
      <c r="H4328" s="6">
        <f t="shared" si="273"/>
        <v>-0.58285024176181743</v>
      </c>
      <c r="I4328" s="5">
        <v>31.847750000000001</v>
      </c>
      <c r="J4328" s="6">
        <f t="shared" si="274"/>
        <v>-0.41389894105549063</v>
      </c>
      <c r="K4328" s="5">
        <v>44.746519999999997</v>
      </c>
      <c r="L4328" s="5">
        <v>18.666</v>
      </c>
      <c r="M4328" s="6">
        <f t="shared" si="275"/>
        <v>-0.58285024176181743</v>
      </c>
    </row>
    <row r="4329" spans="1:13" x14ac:dyDescent="0.2">
      <c r="A4329" s="1" t="s">
        <v>266</v>
      </c>
      <c r="B4329" s="1" t="s">
        <v>81</v>
      </c>
      <c r="C4329" s="5">
        <v>0</v>
      </c>
      <c r="D4329" s="5">
        <v>0</v>
      </c>
      <c r="E4329" s="6" t="str">
        <f t="shared" si="272"/>
        <v/>
      </c>
      <c r="F4329" s="5">
        <v>499.07850999999999</v>
      </c>
      <c r="G4329" s="5">
        <v>609.01414</v>
      </c>
      <c r="H4329" s="6">
        <f t="shared" si="273"/>
        <v>0.22027722652293735</v>
      </c>
      <c r="I4329" s="5">
        <v>455.82371000000001</v>
      </c>
      <c r="J4329" s="6">
        <f t="shared" si="274"/>
        <v>0.33607385188453676</v>
      </c>
      <c r="K4329" s="5">
        <v>499.07850999999999</v>
      </c>
      <c r="L4329" s="5">
        <v>609.01414</v>
      </c>
      <c r="M4329" s="6">
        <f t="shared" si="275"/>
        <v>0.22027722652293735</v>
      </c>
    </row>
    <row r="4330" spans="1:13" x14ac:dyDescent="0.2">
      <c r="A4330" s="1" t="s">
        <v>266</v>
      </c>
      <c r="B4330" s="1" t="s">
        <v>82</v>
      </c>
      <c r="C4330" s="5">
        <v>0</v>
      </c>
      <c r="D4330" s="5">
        <v>0</v>
      </c>
      <c r="E4330" s="6" t="str">
        <f t="shared" si="272"/>
        <v/>
      </c>
      <c r="F4330" s="5">
        <v>2.2679999999999999E-2</v>
      </c>
      <c r="G4330" s="5">
        <v>0</v>
      </c>
      <c r="H4330" s="6">
        <f t="shared" si="273"/>
        <v>-1</v>
      </c>
      <c r="I4330" s="5">
        <v>0</v>
      </c>
      <c r="J4330" s="6" t="str">
        <f t="shared" si="274"/>
        <v/>
      </c>
      <c r="K4330" s="5">
        <v>2.2679999999999999E-2</v>
      </c>
      <c r="L4330" s="5">
        <v>0</v>
      </c>
      <c r="M4330" s="6">
        <f t="shared" si="275"/>
        <v>-1</v>
      </c>
    </row>
    <row r="4331" spans="1:13" x14ac:dyDescent="0.2">
      <c r="A4331" s="1" t="s">
        <v>266</v>
      </c>
      <c r="B4331" s="1" t="s">
        <v>83</v>
      </c>
      <c r="C4331" s="5">
        <v>45.725140000000003</v>
      </c>
      <c r="D4331" s="5">
        <v>0</v>
      </c>
      <c r="E4331" s="6">
        <f t="shared" si="272"/>
        <v>-1</v>
      </c>
      <c r="F4331" s="5">
        <v>3837.2984999999999</v>
      </c>
      <c r="G4331" s="5">
        <v>2359.5194900000001</v>
      </c>
      <c r="H4331" s="6">
        <f t="shared" si="273"/>
        <v>-0.38510921420369038</v>
      </c>
      <c r="I4331" s="5">
        <v>2906.7249299999999</v>
      </c>
      <c r="J4331" s="6">
        <f t="shared" si="274"/>
        <v>-0.18825497877434161</v>
      </c>
      <c r="K4331" s="5">
        <v>3837.2984999999999</v>
      </c>
      <c r="L4331" s="5">
        <v>2359.5194900000001</v>
      </c>
      <c r="M4331" s="6">
        <f t="shared" si="275"/>
        <v>-0.38510921420369038</v>
      </c>
    </row>
    <row r="4332" spans="1:13" x14ac:dyDescent="0.2">
      <c r="A4332" s="1" t="s">
        <v>266</v>
      </c>
      <c r="B4332" s="1" t="s">
        <v>84</v>
      </c>
      <c r="C4332" s="5">
        <v>0</v>
      </c>
      <c r="D4332" s="5">
        <v>0</v>
      </c>
      <c r="E4332" s="6" t="str">
        <f t="shared" si="272"/>
        <v/>
      </c>
      <c r="F4332" s="5">
        <v>2.775E-2</v>
      </c>
      <c r="G4332" s="5">
        <v>0</v>
      </c>
      <c r="H4332" s="6">
        <f t="shared" si="273"/>
        <v>-1</v>
      </c>
      <c r="I4332" s="5">
        <v>0</v>
      </c>
      <c r="J4332" s="6" t="str">
        <f t="shared" si="274"/>
        <v/>
      </c>
      <c r="K4332" s="5">
        <v>2.775E-2</v>
      </c>
      <c r="L4332" s="5">
        <v>0</v>
      </c>
      <c r="M4332" s="6">
        <f t="shared" si="275"/>
        <v>-1</v>
      </c>
    </row>
    <row r="4333" spans="1:13" x14ac:dyDescent="0.2">
      <c r="A4333" s="1" t="s">
        <v>266</v>
      </c>
      <c r="B4333" s="1" t="s">
        <v>85</v>
      </c>
      <c r="C4333" s="5">
        <v>109.66713</v>
      </c>
      <c r="D4333" s="5">
        <v>73.060569999999998</v>
      </c>
      <c r="E4333" s="6">
        <f t="shared" si="272"/>
        <v>-0.33379700918588828</v>
      </c>
      <c r="F4333" s="5">
        <v>1459.8858600000001</v>
      </c>
      <c r="G4333" s="5">
        <v>1068.8064300000001</v>
      </c>
      <c r="H4333" s="6">
        <f t="shared" si="273"/>
        <v>-0.26788356591110485</v>
      </c>
      <c r="I4333" s="5">
        <v>1164.91176</v>
      </c>
      <c r="J4333" s="6">
        <f t="shared" si="274"/>
        <v>-8.2500094256066081E-2</v>
      </c>
      <c r="K4333" s="5">
        <v>1459.8858600000001</v>
      </c>
      <c r="L4333" s="5">
        <v>1068.8064300000001</v>
      </c>
      <c r="M4333" s="6">
        <f t="shared" si="275"/>
        <v>-0.26788356591110485</v>
      </c>
    </row>
    <row r="4334" spans="1:13" x14ac:dyDescent="0.2">
      <c r="A4334" s="1" t="s">
        <v>266</v>
      </c>
      <c r="B4334" s="1" t="s">
        <v>86</v>
      </c>
      <c r="C4334" s="5">
        <v>0</v>
      </c>
      <c r="D4334" s="5">
        <v>0</v>
      </c>
      <c r="E4334" s="6" t="str">
        <f t="shared" si="272"/>
        <v/>
      </c>
      <c r="F4334" s="5">
        <v>0</v>
      </c>
      <c r="G4334" s="5">
        <v>134.18879999999999</v>
      </c>
      <c r="H4334" s="6" t="str">
        <f t="shared" si="273"/>
        <v/>
      </c>
      <c r="I4334" s="5">
        <v>0</v>
      </c>
      <c r="J4334" s="6" t="str">
        <f t="shared" si="274"/>
        <v/>
      </c>
      <c r="K4334" s="5">
        <v>0</v>
      </c>
      <c r="L4334" s="5">
        <v>134.18879999999999</v>
      </c>
      <c r="M4334" s="6" t="str">
        <f t="shared" si="275"/>
        <v/>
      </c>
    </row>
    <row r="4335" spans="1:13" x14ac:dyDescent="0.2">
      <c r="A4335" s="1" t="s">
        <v>266</v>
      </c>
      <c r="B4335" s="1" t="s">
        <v>87</v>
      </c>
      <c r="C4335" s="5">
        <v>348.99288000000001</v>
      </c>
      <c r="D4335" s="5">
        <v>350.46328999999997</v>
      </c>
      <c r="E4335" s="6">
        <f t="shared" si="272"/>
        <v>4.213295125103933E-3</v>
      </c>
      <c r="F4335" s="5">
        <v>4157.6588599999995</v>
      </c>
      <c r="G4335" s="5">
        <v>4270.5864799999999</v>
      </c>
      <c r="H4335" s="6">
        <f t="shared" si="273"/>
        <v>2.716134820161753E-2</v>
      </c>
      <c r="I4335" s="5">
        <v>5148.0049499999996</v>
      </c>
      <c r="J4335" s="6">
        <f t="shared" si="274"/>
        <v>-0.17043854435299244</v>
      </c>
      <c r="K4335" s="5">
        <v>4157.6588599999995</v>
      </c>
      <c r="L4335" s="5">
        <v>4270.5864799999999</v>
      </c>
      <c r="M4335" s="6">
        <f t="shared" si="275"/>
        <v>2.716134820161753E-2</v>
      </c>
    </row>
    <row r="4336" spans="1:13" x14ac:dyDescent="0.2">
      <c r="A4336" s="1" t="s">
        <v>266</v>
      </c>
      <c r="B4336" s="1" t="s">
        <v>88</v>
      </c>
      <c r="C4336" s="5">
        <v>0</v>
      </c>
      <c r="D4336" s="5">
        <v>0</v>
      </c>
      <c r="E4336" s="6" t="str">
        <f t="shared" si="272"/>
        <v/>
      </c>
      <c r="F4336" s="5">
        <v>0</v>
      </c>
      <c r="G4336" s="5">
        <v>0</v>
      </c>
      <c r="H4336" s="6" t="str">
        <f t="shared" si="273"/>
        <v/>
      </c>
      <c r="I4336" s="5">
        <v>0</v>
      </c>
      <c r="J4336" s="6" t="str">
        <f t="shared" si="274"/>
        <v/>
      </c>
      <c r="K4336" s="5">
        <v>0</v>
      </c>
      <c r="L4336" s="5">
        <v>0</v>
      </c>
      <c r="M4336" s="6" t="str">
        <f t="shared" si="275"/>
        <v/>
      </c>
    </row>
    <row r="4337" spans="1:13" x14ac:dyDescent="0.2">
      <c r="A4337" s="1" t="s">
        <v>266</v>
      </c>
      <c r="B4337" s="1" t="s">
        <v>89</v>
      </c>
      <c r="C4337" s="5">
        <v>12.79278</v>
      </c>
      <c r="D4337" s="5">
        <v>138.96386000000001</v>
      </c>
      <c r="E4337" s="6">
        <f t="shared" si="272"/>
        <v>9.8626787922562578</v>
      </c>
      <c r="F4337" s="5">
        <v>917.81928000000005</v>
      </c>
      <c r="G4337" s="5">
        <v>938.35181999999998</v>
      </c>
      <c r="H4337" s="6">
        <f t="shared" si="273"/>
        <v>2.2371005324708371E-2</v>
      </c>
      <c r="I4337" s="5">
        <v>797.54398000000003</v>
      </c>
      <c r="J4337" s="6">
        <f t="shared" si="274"/>
        <v>0.17655181849657997</v>
      </c>
      <c r="K4337" s="5">
        <v>917.81928000000005</v>
      </c>
      <c r="L4337" s="5">
        <v>938.35181999999998</v>
      </c>
      <c r="M4337" s="6">
        <f t="shared" si="275"/>
        <v>2.2371005324708371E-2</v>
      </c>
    </row>
    <row r="4338" spans="1:13" x14ac:dyDescent="0.2">
      <c r="A4338" s="1" t="s">
        <v>266</v>
      </c>
      <c r="B4338" s="1" t="s">
        <v>90</v>
      </c>
      <c r="C4338" s="5">
        <v>75.550370000000001</v>
      </c>
      <c r="D4338" s="5">
        <v>142.61328</v>
      </c>
      <c r="E4338" s="6">
        <f t="shared" si="272"/>
        <v>0.88765826031030692</v>
      </c>
      <c r="F4338" s="5">
        <v>3345.6833999999999</v>
      </c>
      <c r="G4338" s="5">
        <v>3700.5793800000001</v>
      </c>
      <c r="H4338" s="6">
        <f t="shared" si="273"/>
        <v>0.10607578110947391</v>
      </c>
      <c r="I4338" s="5">
        <v>2521.8027499999998</v>
      </c>
      <c r="J4338" s="6">
        <f t="shared" si="274"/>
        <v>0.46743411236267396</v>
      </c>
      <c r="K4338" s="5">
        <v>3345.6833999999999</v>
      </c>
      <c r="L4338" s="5">
        <v>3700.5793800000001</v>
      </c>
      <c r="M4338" s="6">
        <f t="shared" si="275"/>
        <v>0.10607578110947391</v>
      </c>
    </row>
    <row r="4339" spans="1:13" x14ac:dyDescent="0.2">
      <c r="A4339" s="1" t="s">
        <v>266</v>
      </c>
      <c r="B4339" s="1" t="s">
        <v>91</v>
      </c>
      <c r="C4339" s="5">
        <v>2284.1152699999998</v>
      </c>
      <c r="D4339" s="5">
        <v>1597.06331</v>
      </c>
      <c r="E4339" s="6">
        <f t="shared" si="272"/>
        <v>-0.30079565993182111</v>
      </c>
      <c r="F4339" s="5">
        <v>21280.44486</v>
      </c>
      <c r="G4339" s="5">
        <v>21318.960319999998</v>
      </c>
      <c r="H4339" s="6">
        <f t="shared" si="273"/>
        <v>1.8098991939963227E-3</v>
      </c>
      <c r="I4339" s="5">
        <v>19151.319650000001</v>
      </c>
      <c r="J4339" s="6">
        <f t="shared" si="274"/>
        <v>0.11318492456993678</v>
      </c>
      <c r="K4339" s="5">
        <v>21280.44486</v>
      </c>
      <c r="L4339" s="5">
        <v>21318.960319999998</v>
      </c>
      <c r="M4339" s="6">
        <f t="shared" si="275"/>
        <v>1.8098991939963227E-3</v>
      </c>
    </row>
    <row r="4340" spans="1:13" x14ac:dyDescent="0.2">
      <c r="A4340" s="1" t="s">
        <v>266</v>
      </c>
      <c r="B4340" s="1" t="s">
        <v>92</v>
      </c>
      <c r="C4340" s="5">
        <v>0</v>
      </c>
      <c r="D4340" s="5">
        <v>10.52876</v>
      </c>
      <c r="E4340" s="6" t="str">
        <f t="shared" si="272"/>
        <v/>
      </c>
      <c r="F4340" s="5">
        <v>5.0536300000000001</v>
      </c>
      <c r="G4340" s="5">
        <v>14.060919999999999</v>
      </c>
      <c r="H4340" s="6">
        <f t="shared" si="273"/>
        <v>1.7823406145681417</v>
      </c>
      <c r="I4340" s="5">
        <v>259.09420999999998</v>
      </c>
      <c r="J4340" s="6">
        <f t="shared" si="274"/>
        <v>-0.94573047386894515</v>
      </c>
      <c r="K4340" s="5">
        <v>5.0536300000000001</v>
      </c>
      <c r="L4340" s="5">
        <v>14.060919999999999</v>
      </c>
      <c r="M4340" s="6">
        <f t="shared" si="275"/>
        <v>1.7823406145681417</v>
      </c>
    </row>
    <row r="4341" spans="1:13" x14ac:dyDescent="0.2">
      <c r="A4341" s="1" t="s">
        <v>266</v>
      </c>
      <c r="B4341" s="1" t="s">
        <v>93</v>
      </c>
      <c r="C4341" s="5">
        <v>8.3919200000000007</v>
      </c>
      <c r="D4341" s="5">
        <v>28.770589999999999</v>
      </c>
      <c r="E4341" s="6">
        <f t="shared" si="272"/>
        <v>2.4283680016015401</v>
      </c>
      <c r="F4341" s="5">
        <v>3180.56176</v>
      </c>
      <c r="G4341" s="5">
        <v>4367.81178</v>
      </c>
      <c r="H4341" s="6">
        <f t="shared" si="273"/>
        <v>0.37328312090377391</v>
      </c>
      <c r="I4341" s="5">
        <v>5080.7329600000003</v>
      </c>
      <c r="J4341" s="6">
        <f t="shared" si="274"/>
        <v>-0.14031856931130671</v>
      </c>
      <c r="K4341" s="5">
        <v>3180.56176</v>
      </c>
      <c r="L4341" s="5">
        <v>4367.81178</v>
      </c>
      <c r="M4341" s="6">
        <f t="shared" si="275"/>
        <v>0.37328312090377391</v>
      </c>
    </row>
    <row r="4342" spans="1:13" x14ac:dyDescent="0.2">
      <c r="A4342" s="1" t="s">
        <v>266</v>
      </c>
      <c r="B4342" s="1" t="s">
        <v>94</v>
      </c>
      <c r="C4342" s="5">
        <v>415.61694</v>
      </c>
      <c r="D4342" s="5">
        <v>502.54435000000001</v>
      </c>
      <c r="E4342" s="6">
        <f t="shared" si="272"/>
        <v>0.20915271162912652</v>
      </c>
      <c r="F4342" s="5">
        <v>5451.9083899999996</v>
      </c>
      <c r="G4342" s="5">
        <v>7945.2143999999998</v>
      </c>
      <c r="H4342" s="6">
        <f t="shared" si="273"/>
        <v>0.45732720208088473</v>
      </c>
      <c r="I4342" s="5">
        <v>9247.7722799999992</v>
      </c>
      <c r="J4342" s="6">
        <f t="shared" si="274"/>
        <v>-0.14085098989915867</v>
      </c>
      <c r="K4342" s="5">
        <v>5451.9083899999996</v>
      </c>
      <c r="L4342" s="5">
        <v>7945.2143999999998</v>
      </c>
      <c r="M4342" s="6">
        <f t="shared" si="275"/>
        <v>0.45732720208088473</v>
      </c>
    </row>
    <row r="4343" spans="1:13" x14ac:dyDescent="0.2">
      <c r="A4343" s="1" t="s">
        <v>266</v>
      </c>
      <c r="B4343" s="1" t="s">
        <v>95</v>
      </c>
      <c r="C4343" s="5">
        <v>1943.17778</v>
      </c>
      <c r="D4343" s="5">
        <v>2323.3213099999998</v>
      </c>
      <c r="E4343" s="6">
        <f t="shared" si="272"/>
        <v>0.19562982549131447</v>
      </c>
      <c r="F4343" s="5">
        <v>24658.330330000001</v>
      </c>
      <c r="G4343" s="5">
        <v>28666.903839999999</v>
      </c>
      <c r="H4343" s="6">
        <f t="shared" si="273"/>
        <v>0.16256467718428835</v>
      </c>
      <c r="I4343" s="5">
        <v>21834.71401</v>
      </c>
      <c r="J4343" s="6">
        <f t="shared" si="274"/>
        <v>0.31290493783756235</v>
      </c>
      <c r="K4343" s="5">
        <v>24658.330330000001</v>
      </c>
      <c r="L4343" s="5">
        <v>28666.903839999999</v>
      </c>
      <c r="M4343" s="6">
        <f t="shared" si="275"/>
        <v>0.16256467718428835</v>
      </c>
    </row>
    <row r="4344" spans="1:13" x14ac:dyDescent="0.2">
      <c r="A4344" s="1" t="s">
        <v>266</v>
      </c>
      <c r="B4344" s="1" t="s">
        <v>96</v>
      </c>
      <c r="C4344" s="5">
        <v>2.5818699999999999</v>
      </c>
      <c r="D4344" s="5">
        <v>15.657220000000001</v>
      </c>
      <c r="E4344" s="6">
        <f t="shared" si="272"/>
        <v>5.0642944842304223</v>
      </c>
      <c r="F4344" s="5">
        <v>174.23251999999999</v>
      </c>
      <c r="G4344" s="5">
        <v>461.33470999999997</v>
      </c>
      <c r="H4344" s="6">
        <f t="shared" si="273"/>
        <v>1.6478105809409174</v>
      </c>
      <c r="I4344" s="5">
        <v>540.72703999999999</v>
      </c>
      <c r="J4344" s="6">
        <f t="shared" si="274"/>
        <v>-0.14682515229865334</v>
      </c>
      <c r="K4344" s="5">
        <v>174.23251999999999</v>
      </c>
      <c r="L4344" s="5">
        <v>461.33470999999997</v>
      </c>
      <c r="M4344" s="6">
        <f t="shared" si="275"/>
        <v>1.6478105809409174</v>
      </c>
    </row>
    <row r="4345" spans="1:13" x14ac:dyDescent="0.2">
      <c r="A4345" s="1" t="s">
        <v>266</v>
      </c>
      <c r="B4345" s="1" t="s">
        <v>97</v>
      </c>
      <c r="C4345" s="5">
        <v>1042.29602</v>
      </c>
      <c r="D4345" s="5">
        <v>1661.16138</v>
      </c>
      <c r="E4345" s="6">
        <f t="shared" si="272"/>
        <v>0.59375201298379698</v>
      </c>
      <c r="F4345" s="5">
        <v>24246.912090000002</v>
      </c>
      <c r="G4345" s="5">
        <v>23681.049370000001</v>
      </c>
      <c r="H4345" s="6">
        <f t="shared" si="273"/>
        <v>-2.3337516872236175E-2</v>
      </c>
      <c r="I4345" s="5">
        <v>19896.041740000001</v>
      </c>
      <c r="J4345" s="6">
        <f t="shared" si="274"/>
        <v>0.19023922845871555</v>
      </c>
      <c r="K4345" s="5">
        <v>24246.912090000002</v>
      </c>
      <c r="L4345" s="5">
        <v>23681.049370000001</v>
      </c>
      <c r="M4345" s="6">
        <f t="shared" si="275"/>
        <v>-2.3337516872236175E-2</v>
      </c>
    </row>
    <row r="4346" spans="1:13" x14ac:dyDescent="0.2">
      <c r="A4346" s="1" t="s">
        <v>266</v>
      </c>
      <c r="B4346" s="1" t="s">
        <v>98</v>
      </c>
      <c r="C4346" s="5">
        <v>173.01246</v>
      </c>
      <c r="D4346" s="5">
        <v>1035.87895</v>
      </c>
      <c r="E4346" s="6">
        <f t="shared" si="272"/>
        <v>4.9873083707381536</v>
      </c>
      <c r="F4346" s="5">
        <v>5641.7675900000004</v>
      </c>
      <c r="G4346" s="5">
        <v>6795.3176700000004</v>
      </c>
      <c r="H4346" s="6">
        <f t="shared" si="273"/>
        <v>0.20446607585265664</v>
      </c>
      <c r="I4346" s="5">
        <v>5243.0847599999997</v>
      </c>
      <c r="J4346" s="6">
        <f t="shared" si="274"/>
        <v>0.29605336954346706</v>
      </c>
      <c r="K4346" s="5">
        <v>5641.7675900000004</v>
      </c>
      <c r="L4346" s="5">
        <v>6795.3176700000004</v>
      </c>
      <c r="M4346" s="6">
        <f t="shared" si="275"/>
        <v>0.20446607585265664</v>
      </c>
    </row>
    <row r="4347" spans="1:13" x14ac:dyDescent="0.2">
      <c r="A4347" s="1" t="s">
        <v>266</v>
      </c>
      <c r="B4347" s="1" t="s">
        <v>99</v>
      </c>
      <c r="C4347" s="5">
        <v>6.10365</v>
      </c>
      <c r="D4347" s="5">
        <v>11.760820000000001</v>
      </c>
      <c r="E4347" s="6">
        <f t="shared" si="272"/>
        <v>0.92685032726319516</v>
      </c>
      <c r="F4347" s="5">
        <v>22.799150000000001</v>
      </c>
      <c r="G4347" s="5">
        <v>31.46397</v>
      </c>
      <c r="H4347" s="6">
        <f t="shared" si="273"/>
        <v>0.38005013344795735</v>
      </c>
      <c r="I4347" s="5">
        <v>33.147750000000002</v>
      </c>
      <c r="J4347" s="6">
        <f t="shared" si="274"/>
        <v>-5.0796207887413236E-2</v>
      </c>
      <c r="K4347" s="5">
        <v>22.799150000000001</v>
      </c>
      <c r="L4347" s="5">
        <v>31.46397</v>
      </c>
      <c r="M4347" s="6">
        <f t="shared" si="275"/>
        <v>0.38005013344795735</v>
      </c>
    </row>
    <row r="4348" spans="1:13" x14ac:dyDescent="0.2">
      <c r="A4348" s="1" t="s">
        <v>266</v>
      </c>
      <c r="B4348" s="1" t="s">
        <v>100</v>
      </c>
      <c r="C4348" s="5">
        <v>153.42703</v>
      </c>
      <c r="D4348" s="5">
        <v>182.54372000000001</v>
      </c>
      <c r="E4348" s="6">
        <f t="shared" si="272"/>
        <v>0.18977549131988014</v>
      </c>
      <c r="F4348" s="5">
        <v>1595.04278</v>
      </c>
      <c r="G4348" s="5">
        <v>1688.2433000000001</v>
      </c>
      <c r="H4348" s="6">
        <f t="shared" si="273"/>
        <v>5.8431360693661283E-2</v>
      </c>
      <c r="I4348" s="5">
        <v>1461.94317</v>
      </c>
      <c r="J4348" s="6">
        <f t="shared" si="274"/>
        <v>0.15479406767911508</v>
      </c>
      <c r="K4348" s="5">
        <v>1595.04278</v>
      </c>
      <c r="L4348" s="5">
        <v>1688.2433000000001</v>
      </c>
      <c r="M4348" s="6">
        <f t="shared" si="275"/>
        <v>5.8431360693661283E-2</v>
      </c>
    </row>
    <row r="4349" spans="1:13" x14ac:dyDescent="0.2">
      <c r="A4349" s="1" t="s">
        <v>266</v>
      </c>
      <c r="B4349" s="1" t="s">
        <v>101</v>
      </c>
      <c r="C4349" s="5">
        <v>127.13616</v>
      </c>
      <c r="D4349" s="5">
        <v>203.8244</v>
      </c>
      <c r="E4349" s="6">
        <f t="shared" si="272"/>
        <v>0.603197705515095</v>
      </c>
      <c r="F4349" s="5">
        <v>1752.3989899999999</v>
      </c>
      <c r="G4349" s="5">
        <v>1595.00883</v>
      </c>
      <c r="H4349" s="6">
        <f t="shared" si="273"/>
        <v>-8.9814112481313324E-2</v>
      </c>
      <c r="I4349" s="5">
        <v>1199.02466</v>
      </c>
      <c r="J4349" s="6">
        <f t="shared" si="274"/>
        <v>0.33025523428350501</v>
      </c>
      <c r="K4349" s="5">
        <v>1752.3989899999999</v>
      </c>
      <c r="L4349" s="5">
        <v>1595.00883</v>
      </c>
      <c r="M4349" s="6">
        <f t="shared" si="275"/>
        <v>-8.9814112481313324E-2</v>
      </c>
    </row>
    <row r="4350" spans="1:13" x14ac:dyDescent="0.2">
      <c r="A4350" s="1" t="s">
        <v>266</v>
      </c>
      <c r="B4350" s="1" t="s">
        <v>102</v>
      </c>
      <c r="C4350" s="5">
        <v>1688.4293600000001</v>
      </c>
      <c r="D4350" s="5">
        <v>4567.2741100000003</v>
      </c>
      <c r="E4350" s="6">
        <f t="shared" si="272"/>
        <v>1.7050430525562525</v>
      </c>
      <c r="F4350" s="5">
        <v>66128.650779999996</v>
      </c>
      <c r="G4350" s="5">
        <v>67163.539999999994</v>
      </c>
      <c r="H4350" s="6">
        <f t="shared" si="273"/>
        <v>1.5649634580371385E-2</v>
      </c>
      <c r="I4350" s="5">
        <v>37604.552539999997</v>
      </c>
      <c r="J4350" s="6">
        <f t="shared" si="274"/>
        <v>0.78604811022702825</v>
      </c>
      <c r="K4350" s="5">
        <v>66128.650779999996</v>
      </c>
      <c r="L4350" s="5">
        <v>67163.539999999994</v>
      </c>
      <c r="M4350" s="6">
        <f t="shared" si="275"/>
        <v>1.5649634580371385E-2</v>
      </c>
    </row>
    <row r="4351" spans="1:13" x14ac:dyDescent="0.2">
      <c r="A4351" s="1" t="s">
        <v>266</v>
      </c>
      <c r="B4351" s="1" t="s">
        <v>103</v>
      </c>
      <c r="C4351" s="5">
        <v>2.2735500000000002</v>
      </c>
      <c r="D4351" s="5">
        <v>0</v>
      </c>
      <c r="E4351" s="6">
        <f t="shared" si="272"/>
        <v>-1</v>
      </c>
      <c r="F4351" s="5">
        <v>2.4835500000000001</v>
      </c>
      <c r="G4351" s="5">
        <v>0</v>
      </c>
      <c r="H4351" s="6">
        <f t="shared" si="273"/>
        <v>-1</v>
      </c>
      <c r="I4351" s="5">
        <v>0</v>
      </c>
      <c r="J4351" s="6" t="str">
        <f t="shared" si="274"/>
        <v/>
      </c>
      <c r="K4351" s="5">
        <v>2.4835500000000001</v>
      </c>
      <c r="L4351" s="5">
        <v>0</v>
      </c>
      <c r="M4351" s="6">
        <f t="shared" si="275"/>
        <v>-1</v>
      </c>
    </row>
    <row r="4352" spans="1:13" x14ac:dyDescent="0.2">
      <c r="A4352" s="1" t="s">
        <v>266</v>
      </c>
      <c r="B4352" s="1" t="s">
        <v>104</v>
      </c>
      <c r="C4352" s="5">
        <v>14.32574</v>
      </c>
      <c r="D4352" s="5">
        <v>6.38917</v>
      </c>
      <c r="E4352" s="6">
        <f t="shared" si="272"/>
        <v>-0.55400768127859368</v>
      </c>
      <c r="F4352" s="5">
        <v>45.194690000000001</v>
      </c>
      <c r="G4352" s="5">
        <v>61.112650000000002</v>
      </c>
      <c r="H4352" s="6">
        <f t="shared" si="273"/>
        <v>0.35220863335936148</v>
      </c>
      <c r="I4352" s="5">
        <v>73.34102</v>
      </c>
      <c r="J4352" s="6">
        <f t="shared" si="274"/>
        <v>-0.16673302334764362</v>
      </c>
      <c r="K4352" s="5">
        <v>45.194690000000001</v>
      </c>
      <c r="L4352" s="5">
        <v>61.112650000000002</v>
      </c>
      <c r="M4352" s="6">
        <f t="shared" si="275"/>
        <v>0.35220863335936148</v>
      </c>
    </row>
    <row r="4353" spans="1:13" x14ac:dyDescent="0.2">
      <c r="A4353" s="1" t="s">
        <v>266</v>
      </c>
      <c r="B4353" s="1" t="s">
        <v>105</v>
      </c>
      <c r="C4353" s="5">
        <v>0</v>
      </c>
      <c r="D4353" s="5">
        <v>0</v>
      </c>
      <c r="E4353" s="6" t="str">
        <f t="shared" si="272"/>
        <v/>
      </c>
      <c r="F4353" s="5">
        <v>12.561</v>
      </c>
      <c r="G4353" s="5">
        <v>4.2349100000000002</v>
      </c>
      <c r="H4353" s="6">
        <f t="shared" si="273"/>
        <v>-0.66285247989809726</v>
      </c>
      <c r="I4353" s="5">
        <v>1.3728</v>
      </c>
      <c r="J4353" s="6">
        <f t="shared" si="274"/>
        <v>2.0848703379953379</v>
      </c>
      <c r="K4353" s="5">
        <v>12.561</v>
      </c>
      <c r="L4353" s="5">
        <v>4.2349100000000002</v>
      </c>
      <c r="M4353" s="6">
        <f t="shared" si="275"/>
        <v>-0.66285247989809726</v>
      </c>
    </row>
    <row r="4354" spans="1:13" x14ac:dyDescent="0.2">
      <c r="A4354" s="1" t="s">
        <v>266</v>
      </c>
      <c r="B4354" s="1" t="s">
        <v>106</v>
      </c>
      <c r="C4354" s="5">
        <v>2.9744999999999999</v>
      </c>
      <c r="D4354" s="5">
        <v>89.350809999999996</v>
      </c>
      <c r="E4354" s="6">
        <f t="shared" si="272"/>
        <v>29.038934274668012</v>
      </c>
      <c r="F4354" s="5">
        <v>1973.87491</v>
      </c>
      <c r="G4354" s="5">
        <v>1957.2906700000001</v>
      </c>
      <c r="H4354" s="6">
        <f t="shared" si="273"/>
        <v>-8.4018698023776706E-3</v>
      </c>
      <c r="I4354" s="5">
        <v>1804.57971</v>
      </c>
      <c r="J4354" s="6">
        <f t="shared" si="274"/>
        <v>8.4624114498106584E-2</v>
      </c>
      <c r="K4354" s="5">
        <v>1973.87491</v>
      </c>
      <c r="L4354" s="5">
        <v>1957.2906700000001</v>
      </c>
      <c r="M4354" s="6">
        <f t="shared" si="275"/>
        <v>-8.4018698023776706E-3</v>
      </c>
    </row>
    <row r="4355" spans="1:13" x14ac:dyDescent="0.2">
      <c r="A4355" s="1" t="s">
        <v>266</v>
      </c>
      <c r="B4355" s="1" t="s">
        <v>107</v>
      </c>
      <c r="C4355" s="5">
        <v>18.793500000000002</v>
      </c>
      <c r="D4355" s="5">
        <v>0</v>
      </c>
      <c r="E4355" s="6">
        <f t="shared" si="272"/>
        <v>-1</v>
      </c>
      <c r="F4355" s="5">
        <v>212.08197999999999</v>
      </c>
      <c r="G4355" s="5">
        <v>661.07991000000004</v>
      </c>
      <c r="H4355" s="6">
        <f t="shared" si="273"/>
        <v>2.1170960870885875</v>
      </c>
      <c r="I4355" s="5">
        <v>1329.92049</v>
      </c>
      <c r="J4355" s="6">
        <f t="shared" si="274"/>
        <v>-0.50291771953975983</v>
      </c>
      <c r="K4355" s="5">
        <v>212.08197999999999</v>
      </c>
      <c r="L4355" s="5">
        <v>661.07991000000004</v>
      </c>
      <c r="M4355" s="6">
        <f t="shared" si="275"/>
        <v>2.1170960870885875</v>
      </c>
    </row>
    <row r="4356" spans="1:13" x14ac:dyDescent="0.2">
      <c r="A4356" s="1" t="s">
        <v>266</v>
      </c>
      <c r="B4356" s="1" t="s">
        <v>108</v>
      </c>
      <c r="C4356" s="5">
        <v>0</v>
      </c>
      <c r="D4356" s="5">
        <v>0</v>
      </c>
      <c r="E4356" s="6" t="str">
        <f t="shared" si="272"/>
        <v/>
      </c>
      <c r="F4356" s="5">
        <v>7.03261</v>
      </c>
      <c r="G4356" s="5">
        <v>45.314529999999998</v>
      </c>
      <c r="H4356" s="6">
        <f t="shared" si="273"/>
        <v>5.4434868420117137</v>
      </c>
      <c r="I4356" s="5">
        <v>52.291719999999998</v>
      </c>
      <c r="J4356" s="6">
        <f t="shared" si="274"/>
        <v>-0.13342819857522381</v>
      </c>
      <c r="K4356" s="5">
        <v>7.03261</v>
      </c>
      <c r="L4356" s="5">
        <v>45.314529999999998</v>
      </c>
      <c r="M4356" s="6">
        <f t="shared" si="275"/>
        <v>5.4434868420117137</v>
      </c>
    </row>
    <row r="4357" spans="1:13" x14ac:dyDescent="0.2">
      <c r="A4357" s="1" t="s">
        <v>266</v>
      </c>
      <c r="B4357" s="1" t="s">
        <v>109</v>
      </c>
      <c r="C4357" s="5">
        <v>158.64467999999999</v>
      </c>
      <c r="D4357" s="5">
        <v>150.16515000000001</v>
      </c>
      <c r="E4357" s="6">
        <f t="shared" si="272"/>
        <v>-5.3449822584658913E-2</v>
      </c>
      <c r="F4357" s="5">
        <v>1876.3384799999999</v>
      </c>
      <c r="G4357" s="5">
        <v>2255.5356999999999</v>
      </c>
      <c r="H4357" s="6">
        <f t="shared" si="273"/>
        <v>0.20209425113959179</v>
      </c>
      <c r="I4357" s="5">
        <v>3367.2738399999998</v>
      </c>
      <c r="J4357" s="6">
        <f t="shared" si="274"/>
        <v>-0.33015970569236508</v>
      </c>
      <c r="K4357" s="5">
        <v>1876.3384799999999</v>
      </c>
      <c r="L4357" s="5">
        <v>2255.5356999999999</v>
      </c>
      <c r="M4357" s="6">
        <f t="shared" si="275"/>
        <v>0.20209425113959179</v>
      </c>
    </row>
    <row r="4358" spans="1:13" x14ac:dyDescent="0.2">
      <c r="A4358" s="1" t="s">
        <v>266</v>
      </c>
      <c r="B4358" s="1" t="s">
        <v>110</v>
      </c>
      <c r="C4358" s="5">
        <v>4.5747</v>
      </c>
      <c r="D4358" s="5">
        <v>6.8622699999999996</v>
      </c>
      <c r="E4358" s="6">
        <f t="shared" si="272"/>
        <v>0.50004809058517496</v>
      </c>
      <c r="F4358" s="5">
        <v>54.214970000000001</v>
      </c>
      <c r="G4358" s="5">
        <v>50.103839999999998</v>
      </c>
      <c r="H4358" s="6">
        <f t="shared" si="273"/>
        <v>-7.5830162776074683E-2</v>
      </c>
      <c r="I4358" s="5">
        <v>53.896709999999999</v>
      </c>
      <c r="J4358" s="6">
        <f t="shared" si="274"/>
        <v>-7.0372941131286115E-2</v>
      </c>
      <c r="K4358" s="5">
        <v>54.214970000000001</v>
      </c>
      <c r="L4358" s="5">
        <v>50.103839999999998</v>
      </c>
      <c r="M4358" s="6">
        <f t="shared" si="275"/>
        <v>-7.5830162776074683E-2</v>
      </c>
    </row>
    <row r="4359" spans="1:13" x14ac:dyDescent="0.2">
      <c r="A4359" s="1" t="s">
        <v>266</v>
      </c>
      <c r="B4359" s="1" t="s">
        <v>111</v>
      </c>
      <c r="C4359" s="5">
        <v>19.207280000000001</v>
      </c>
      <c r="D4359" s="5">
        <v>7.46502</v>
      </c>
      <c r="E4359" s="6">
        <f t="shared" si="272"/>
        <v>-0.6113442403088829</v>
      </c>
      <c r="F4359" s="5">
        <v>448.15435000000002</v>
      </c>
      <c r="G4359" s="5">
        <v>1028.3477600000001</v>
      </c>
      <c r="H4359" s="6">
        <f t="shared" si="273"/>
        <v>1.2946285359050962</v>
      </c>
      <c r="I4359" s="5">
        <v>568.71605999999997</v>
      </c>
      <c r="J4359" s="6">
        <f t="shared" si="274"/>
        <v>0.8081918769798766</v>
      </c>
      <c r="K4359" s="5">
        <v>448.15435000000002</v>
      </c>
      <c r="L4359" s="5">
        <v>1028.3477600000001</v>
      </c>
      <c r="M4359" s="6">
        <f t="shared" si="275"/>
        <v>1.2946285359050962</v>
      </c>
    </row>
    <row r="4360" spans="1:13" x14ac:dyDescent="0.2">
      <c r="A4360" s="1" t="s">
        <v>266</v>
      </c>
      <c r="B4360" s="1" t="s">
        <v>112</v>
      </c>
      <c r="C4360" s="5">
        <v>41.705649999999999</v>
      </c>
      <c r="D4360" s="5">
        <v>150.59836000000001</v>
      </c>
      <c r="E4360" s="6">
        <f t="shared" si="272"/>
        <v>2.6109822050489568</v>
      </c>
      <c r="F4360" s="5">
        <v>2409.8832299999999</v>
      </c>
      <c r="G4360" s="5">
        <v>3785.4478800000002</v>
      </c>
      <c r="H4360" s="6">
        <f t="shared" si="273"/>
        <v>0.57080137032199696</v>
      </c>
      <c r="I4360" s="5">
        <v>2717.66203</v>
      </c>
      <c r="J4360" s="6">
        <f t="shared" si="274"/>
        <v>0.39290604873336665</v>
      </c>
      <c r="K4360" s="5">
        <v>2409.8832299999999</v>
      </c>
      <c r="L4360" s="5">
        <v>3785.4478800000002</v>
      </c>
      <c r="M4360" s="6">
        <f t="shared" si="275"/>
        <v>0.57080137032199696</v>
      </c>
    </row>
    <row r="4361" spans="1:13" x14ac:dyDescent="0.2">
      <c r="A4361" s="1" t="s">
        <v>266</v>
      </c>
      <c r="B4361" s="1" t="s">
        <v>113</v>
      </c>
      <c r="C4361" s="5">
        <v>30.596160000000001</v>
      </c>
      <c r="D4361" s="5">
        <v>77.52655</v>
      </c>
      <c r="E4361" s="6">
        <f t="shared" si="272"/>
        <v>1.5338653608818884</v>
      </c>
      <c r="F4361" s="5">
        <v>1956.6052400000001</v>
      </c>
      <c r="G4361" s="5">
        <v>2424.35</v>
      </c>
      <c r="H4361" s="6">
        <f t="shared" si="273"/>
        <v>0.23905934137230456</v>
      </c>
      <c r="I4361" s="5">
        <v>2435.0963099999999</v>
      </c>
      <c r="J4361" s="6">
        <f t="shared" si="274"/>
        <v>-4.4130944455333942E-3</v>
      </c>
      <c r="K4361" s="5">
        <v>1956.6052400000001</v>
      </c>
      <c r="L4361" s="5">
        <v>2424.35</v>
      </c>
      <c r="M4361" s="6">
        <f t="shared" si="275"/>
        <v>0.23905934137230456</v>
      </c>
    </row>
    <row r="4362" spans="1:13" x14ac:dyDescent="0.2">
      <c r="A4362" s="1" t="s">
        <v>266</v>
      </c>
      <c r="B4362" s="1" t="s">
        <v>114</v>
      </c>
      <c r="C4362" s="5">
        <v>0</v>
      </c>
      <c r="D4362" s="5">
        <v>0</v>
      </c>
      <c r="E4362" s="6" t="str">
        <f t="shared" si="272"/>
        <v/>
      </c>
      <c r="F4362" s="5">
        <v>293.05372</v>
      </c>
      <c r="G4362" s="5">
        <v>526.66106000000002</v>
      </c>
      <c r="H4362" s="6">
        <f t="shared" si="273"/>
        <v>0.79714852280325954</v>
      </c>
      <c r="I4362" s="5">
        <v>1058.27242</v>
      </c>
      <c r="J4362" s="6">
        <f t="shared" si="274"/>
        <v>-0.50233885902459785</v>
      </c>
      <c r="K4362" s="5">
        <v>293.05372</v>
      </c>
      <c r="L4362" s="5">
        <v>526.66106000000002</v>
      </c>
      <c r="M4362" s="6">
        <f t="shared" si="275"/>
        <v>0.79714852280325954</v>
      </c>
    </row>
    <row r="4363" spans="1:13" x14ac:dyDescent="0.2">
      <c r="A4363" s="1" t="s">
        <v>266</v>
      </c>
      <c r="B4363" s="1" t="s">
        <v>115</v>
      </c>
      <c r="C4363" s="5">
        <v>4.5401400000000001</v>
      </c>
      <c r="D4363" s="5">
        <v>778.52773000000002</v>
      </c>
      <c r="E4363" s="6">
        <f t="shared" si="272"/>
        <v>170.47659103023256</v>
      </c>
      <c r="F4363" s="5">
        <v>5693.1349600000003</v>
      </c>
      <c r="G4363" s="5">
        <v>7422.7989200000002</v>
      </c>
      <c r="H4363" s="6">
        <f t="shared" si="273"/>
        <v>0.30381573107833004</v>
      </c>
      <c r="I4363" s="5">
        <v>8096.00036</v>
      </c>
      <c r="J4363" s="6">
        <f t="shared" si="274"/>
        <v>-8.3152348081170224E-2</v>
      </c>
      <c r="K4363" s="5">
        <v>5693.1349600000003</v>
      </c>
      <c r="L4363" s="5">
        <v>7422.7989200000002</v>
      </c>
      <c r="M4363" s="6">
        <f t="shared" si="275"/>
        <v>0.30381573107833004</v>
      </c>
    </row>
    <row r="4364" spans="1:13" x14ac:dyDescent="0.2">
      <c r="A4364" s="1" t="s">
        <v>266</v>
      </c>
      <c r="B4364" s="1" t="s">
        <v>116</v>
      </c>
      <c r="C4364" s="5">
        <v>0</v>
      </c>
      <c r="D4364" s="5">
        <v>0</v>
      </c>
      <c r="E4364" s="6" t="str">
        <f t="shared" si="272"/>
        <v/>
      </c>
      <c r="F4364" s="5">
        <v>5.4222299999999999</v>
      </c>
      <c r="G4364" s="5">
        <v>0.45999000000000001</v>
      </c>
      <c r="H4364" s="6">
        <f t="shared" si="273"/>
        <v>-0.91516590037678225</v>
      </c>
      <c r="I4364" s="5">
        <v>0.71308000000000005</v>
      </c>
      <c r="J4364" s="6">
        <f t="shared" si="274"/>
        <v>-0.35492511359174284</v>
      </c>
      <c r="K4364" s="5">
        <v>5.4222299999999999</v>
      </c>
      <c r="L4364" s="5">
        <v>0.45999000000000001</v>
      </c>
      <c r="M4364" s="6">
        <f t="shared" si="275"/>
        <v>-0.91516590037678225</v>
      </c>
    </row>
    <row r="4365" spans="1:13" x14ac:dyDescent="0.2">
      <c r="A4365" s="1" t="s">
        <v>266</v>
      </c>
      <c r="B4365" s="1" t="s">
        <v>117</v>
      </c>
      <c r="C4365" s="5">
        <v>0</v>
      </c>
      <c r="D4365" s="5">
        <v>21.976600000000001</v>
      </c>
      <c r="E4365" s="6" t="str">
        <f t="shared" si="272"/>
        <v/>
      </c>
      <c r="F4365" s="5">
        <v>1443.6192799999999</v>
      </c>
      <c r="G4365" s="5">
        <v>1273.24026</v>
      </c>
      <c r="H4365" s="6">
        <f t="shared" si="273"/>
        <v>-0.11802212838276849</v>
      </c>
      <c r="I4365" s="5">
        <v>2273.4307600000002</v>
      </c>
      <c r="J4365" s="6">
        <f t="shared" si="274"/>
        <v>-0.43994764107088968</v>
      </c>
      <c r="K4365" s="5">
        <v>1443.6192799999999</v>
      </c>
      <c r="L4365" s="5">
        <v>1273.24026</v>
      </c>
      <c r="M4365" s="6">
        <f t="shared" si="275"/>
        <v>-0.11802212838276849</v>
      </c>
    </row>
    <row r="4366" spans="1:13" x14ac:dyDescent="0.2">
      <c r="A4366" s="1" t="s">
        <v>266</v>
      </c>
      <c r="B4366" s="1" t="s">
        <v>118</v>
      </c>
      <c r="C4366" s="5">
        <v>0</v>
      </c>
      <c r="D4366" s="5">
        <v>0</v>
      </c>
      <c r="E4366" s="6" t="str">
        <f t="shared" si="272"/>
        <v/>
      </c>
      <c r="F4366" s="5">
        <v>0</v>
      </c>
      <c r="G4366" s="5">
        <v>0</v>
      </c>
      <c r="H4366" s="6" t="str">
        <f t="shared" si="273"/>
        <v/>
      </c>
      <c r="I4366" s="5">
        <v>0</v>
      </c>
      <c r="J4366" s="6" t="str">
        <f t="shared" si="274"/>
        <v/>
      </c>
      <c r="K4366" s="5">
        <v>0</v>
      </c>
      <c r="L4366" s="5">
        <v>0</v>
      </c>
      <c r="M4366" s="6" t="str">
        <f t="shared" si="275"/>
        <v/>
      </c>
    </row>
    <row r="4367" spans="1:13" x14ac:dyDescent="0.2">
      <c r="A4367" s="1" t="s">
        <v>266</v>
      </c>
      <c r="B4367" s="1" t="s">
        <v>119</v>
      </c>
      <c r="C4367" s="5">
        <v>0</v>
      </c>
      <c r="D4367" s="5">
        <v>0</v>
      </c>
      <c r="E4367" s="6" t="str">
        <f t="shared" si="272"/>
        <v/>
      </c>
      <c r="F4367" s="5">
        <v>12.531079999999999</v>
      </c>
      <c r="G4367" s="5">
        <v>0.11341</v>
      </c>
      <c r="H4367" s="6">
        <f t="shared" si="273"/>
        <v>-0.99094970265930793</v>
      </c>
      <c r="I4367" s="5">
        <v>0.122</v>
      </c>
      <c r="J4367" s="6">
        <f t="shared" si="274"/>
        <v>-7.0409836065573828E-2</v>
      </c>
      <c r="K4367" s="5">
        <v>12.531079999999999</v>
      </c>
      <c r="L4367" s="5">
        <v>0.11341</v>
      </c>
      <c r="M4367" s="6">
        <f t="shared" si="275"/>
        <v>-0.99094970265930793</v>
      </c>
    </row>
    <row r="4368" spans="1:13" x14ac:dyDescent="0.2">
      <c r="A4368" s="1" t="s">
        <v>266</v>
      </c>
      <c r="B4368" s="1" t="s">
        <v>120</v>
      </c>
      <c r="C4368" s="5">
        <v>0</v>
      </c>
      <c r="D4368" s="5">
        <v>0.13714999999999999</v>
      </c>
      <c r="E4368" s="6" t="str">
        <f t="shared" si="272"/>
        <v/>
      </c>
      <c r="F4368" s="5">
        <v>1.2150000000000001</v>
      </c>
      <c r="G4368" s="5">
        <v>0.13714999999999999</v>
      </c>
      <c r="H4368" s="6">
        <f t="shared" si="273"/>
        <v>-0.88711934156378602</v>
      </c>
      <c r="I4368" s="5">
        <v>3.15402</v>
      </c>
      <c r="J4368" s="6">
        <f t="shared" si="274"/>
        <v>-0.95651581156745991</v>
      </c>
      <c r="K4368" s="5">
        <v>1.2150000000000001</v>
      </c>
      <c r="L4368" s="5">
        <v>0.13714999999999999</v>
      </c>
      <c r="M4368" s="6">
        <f t="shared" si="275"/>
        <v>-0.88711934156378602</v>
      </c>
    </row>
    <row r="4369" spans="1:13" x14ac:dyDescent="0.2">
      <c r="A4369" s="1" t="s">
        <v>266</v>
      </c>
      <c r="B4369" s="1" t="s">
        <v>121</v>
      </c>
      <c r="C4369" s="5">
        <v>44.335169999999998</v>
      </c>
      <c r="D4369" s="5">
        <v>68.171379999999999</v>
      </c>
      <c r="E4369" s="6">
        <f t="shared" si="272"/>
        <v>0.53763659866422087</v>
      </c>
      <c r="F4369" s="5">
        <v>602.37324000000001</v>
      </c>
      <c r="G4369" s="5">
        <v>1263.5468800000001</v>
      </c>
      <c r="H4369" s="6">
        <f t="shared" si="273"/>
        <v>1.0976145620280211</v>
      </c>
      <c r="I4369" s="5">
        <v>933.56224999999995</v>
      </c>
      <c r="J4369" s="6">
        <f t="shared" si="274"/>
        <v>0.35346826631004014</v>
      </c>
      <c r="K4369" s="5">
        <v>602.37324000000001</v>
      </c>
      <c r="L4369" s="5">
        <v>1263.5468800000001</v>
      </c>
      <c r="M4369" s="6">
        <f t="shared" si="275"/>
        <v>1.0976145620280211</v>
      </c>
    </row>
    <row r="4370" spans="1:13" x14ac:dyDescent="0.2">
      <c r="A4370" s="1" t="s">
        <v>266</v>
      </c>
      <c r="B4370" s="1" t="s">
        <v>122</v>
      </c>
      <c r="C4370" s="5">
        <v>31.45</v>
      </c>
      <c r="D4370" s="5">
        <v>0</v>
      </c>
      <c r="E4370" s="6">
        <f t="shared" si="272"/>
        <v>-1</v>
      </c>
      <c r="F4370" s="5">
        <v>65.400000000000006</v>
      </c>
      <c r="G4370" s="5">
        <v>56.13456</v>
      </c>
      <c r="H4370" s="6">
        <f t="shared" si="273"/>
        <v>-0.14167339449541294</v>
      </c>
      <c r="I4370" s="5">
        <v>208.79761999999999</v>
      </c>
      <c r="J4370" s="6">
        <f t="shared" si="274"/>
        <v>-0.73115325739824044</v>
      </c>
      <c r="K4370" s="5">
        <v>65.400000000000006</v>
      </c>
      <c r="L4370" s="5">
        <v>56.13456</v>
      </c>
      <c r="M4370" s="6">
        <f t="shared" si="275"/>
        <v>-0.14167339449541294</v>
      </c>
    </row>
    <row r="4371" spans="1:13" x14ac:dyDescent="0.2">
      <c r="A4371" s="1" t="s">
        <v>266</v>
      </c>
      <c r="B4371" s="1" t="s">
        <v>123</v>
      </c>
      <c r="C4371" s="5">
        <v>0</v>
      </c>
      <c r="D4371" s="5">
        <v>123.81009</v>
      </c>
      <c r="E4371" s="6" t="str">
        <f t="shared" si="272"/>
        <v/>
      </c>
      <c r="F4371" s="5">
        <v>207.21091000000001</v>
      </c>
      <c r="G4371" s="5">
        <v>1143.6776500000001</v>
      </c>
      <c r="H4371" s="6">
        <f t="shared" si="273"/>
        <v>4.519389157646188</v>
      </c>
      <c r="I4371" s="5">
        <v>1491.05231</v>
      </c>
      <c r="J4371" s="6">
        <f t="shared" si="274"/>
        <v>-0.2329728190421434</v>
      </c>
      <c r="K4371" s="5">
        <v>207.21091000000001</v>
      </c>
      <c r="L4371" s="5">
        <v>1143.6776500000001</v>
      </c>
      <c r="M4371" s="6">
        <f t="shared" si="275"/>
        <v>4.519389157646188</v>
      </c>
    </row>
    <row r="4372" spans="1:13" x14ac:dyDescent="0.2">
      <c r="A4372" s="1" t="s">
        <v>266</v>
      </c>
      <c r="B4372" s="1" t="s">
        <v>124</v>
      </c>
      <c r="C4372" s="5">
        <v>2.8355399999999999</v>
      </c>
      <c r="D4372" s="5">
        <v>23.51435</v>
      </c>
      <c r="E4372" s="6">
        <f t="shared" si="272"/>
        <v>7.2927237845348678</v>
      </c>
      <c r="F4372" s="5">
        <v>994.34892000000002</v>
      </c>
      <c r="G4372" s="5">
        <v>874.38640999999996</v>
      </c>
      <c r="H4372" s="6">
        <f t="shared" si="273"/>
        <v>-0.12064428048053799</v>
      </c>
      <c r="I4372" s="5">
        <v>924.64670000000001</v>
      </c>
      <c r="J4372" s="6">
        <f t="shared" si="274"/>
        <v>-5.435620978261213E-2</v>
      </c>
      <c r="K4372" s="5">
        <v>994.34892000000002</v>
      </c>
      <c r="L4372" s="5">
        <v>874.38640999999996</v>
      </c>
      <c r="M4372" s="6">
        <f t="shared" si="275"/>
        <v>-0.12064428048053799</v>
      </c>
    </row>
    <row r="4373" spans="1:13" x14ac:dyDescent="0.2">
      <c r="A4373" s="1" t="s">
        <v>266</v>
      </c>
      <c r="B4373" s="1" t="s">
        <v>125</v>
      </c>
      <c r="C4373" s="5">
        <v>54.937860000000001</v>
      </c>
      <c r="D4373" s="5">
        <v>31.14527</v>
      </c>
      <c r="E4373" s="6">
        <f t="shared" si="272"/>
        <v>-0.43308184920198933</v>
      </c>
      <c r="F4373" s="5">
        <v>459.92890999999997</v>
      </c>
      <c r="G4373" s="5">
        <v>484.65710000000001</v>
      </c>
      <c r="H4373" s="6">
        <f t="shared" si="273"/>
        <v>5.3765243850403044E-2</v>
      </c>
      <c r="I4373" s="5">
        <v>467.43090999999998</v>
      </c>
      <c r="J4373" s="6">
        <f t="shared" si="274"/>
        <v>3.6852911588581172E-2</v>
      </c>
      <c r="K4373" s="5">
        <v>459.92890999999997</v>
      </c>
      <c r="L4373" s="5">
        <v>484.65710000000001</v>
      </c>
      <c r="M4373" s="6">
        <f t="shared" si="275"/>
        <v>5.3765243850403044E-2</v>
      </c>
    </row>
    <row r="4374" spans="1:13" x14ac:dyDescent="0.2">
      <c r="A4374" s="1" t="s">
        <v>266</v>
      </c>
      <c r="B4374" s="1" t="s">
        <v>228</v>
      </c>
      <c r="C4374" s="5">
        <v>0</v>
      </c>
      <c r="D4374" s="5">
        <v>0</v>
      </c>
      <c r="E4374" s="6" t="str">
        <f t="shared" si="272"/>
        <v/>
      </c>
      <c r="F4374" s="5">
        <v>0</v>
      </c>
      <c r="G4374" s="5">
        <v>0</v>
      </c>
      <c r="H4374" s="6" t="str">
        <f t="shared" si="273"/>
        <v/>
      </c>
      <c r="I4374" s="5">
        <v>0</v>
      </c>
      <c r="J4374" s="6" t="str">
        <f t="shared" si="274"/>
        <v/>
      </c>
      <c r="K4374" s="5">
        <v>0</v>
      </c>
      <c r="L4374" s="5">
        <v>0</v>
      </c>
      <c r="M4374" s="6" t="str">
        <f t="shared" si="275"/>
        <v/>
      </c>
    </row>
    <row r="4375" spans="1:13" x14ac:dyDescent="0.2">
      <c r="A4375" s="1" t="s">
        <v>266</v>
      </c>
      <c r="B4375" s="1" t="s">
        <v>127</v>
      </c>
      <c r="C4375" s="5">
        <v>0</v>
      </c>
      <c r="D4375" s="5">
        <v>0</v>
      </c>
      <c r="E4375" s="6" t="str">
        <f t="shared" si="272"/>
        <v/>
      </c>
      <c r="F4375" s="5">
        <v>54.030520000000003</v>
      </c>
      <c r="G4375" s="5">
        <v>0</v>
      </c>
      <c r="H4375" s="6">
        <f t="shared" si="273"/>
        <v>-1</v>
      </c>
      <c r="I4375" s="5">
        <v>0</v>
      </c>
      <c r="J4375" s="6" t="str">
        <f t="shared" si="274"/>
        <v/>
      </c>
      <c r="K4375" s="5">
        <v>54.030520000000003</v>
      </c>
      <c r="L4375" s="5">
        <v>0</v>
      </c>
      <c r="M4375" s="6">
        <f t="shared" si="275"/>
        <v>-1</v>
      </c>
    </row>
    <row r="4376" spans="1:13" x14ac:dyDescent="0.2">
      <c r="A4376" s="1" t="s">
        <v>266</v>
      </c>
      <c r="B4376" s="1" t="s">
        <v>128</v>
      </c>
      <c r="C4376" s="5">
        <v>0</v>
      </c>
      <c r="D4376" s="5">
        <v>0</v>
      </c>
      <c r="E4376" s="6" t="str">
        <f t="shared" si="272"/>
        <v/>
      </c>
      <c r="F4376" s="5">
        <v>31.744019999999999</v>
      </c>
      <c r="G4376" s="5">
        <v>40.100439999999999</v>
      </c>
      <c r="H4376" s="6">
        <f t="shared" si="273"/>
        <v>0.26324391176668871</v>
      </c>
      <c r="I4376" s="5">
        <v>0</v>
      </c>
      <c r="J4376" s="6" t="str">
        <f t="shared" si="274"/>
        <v/>
      </c>
      <c r="K4376" s="5">
        <v>31.744019999999999</v>
      </c>
      <c r="L4376" s="5">
        <v>40.100439999999999</v>
      </c>
      <c r="M4376" s="6">
        <f t="shared" si="275"/>
        <v>0.26324391176668871</v>
      </c>
    </row>
    <row r="4377" spans="1:13" x14ac:dyDescent="0.2">
      <c r="A4377" s="1" t="s">
        <v>266</v>
      </c>
      <c r="B4377" s="1" t="s">
        <v>130</v>
      </c>
      <c r="C4377" s="5">
        <v>42.264650000000003</v>
      </c>
      <c r="D4377" s="5">
        <v>0.48470000000000002</v>
      </c>
      <c r="E4377" s="6">
        <f t="shared" si="272"/>
        <v>-0.98853178720278057</v>
      </c>
      <c r="F4377" s="5">
        <v>531.87275</v>
      </c>
      <c r="G4377" s="5">
        <v>222.2055</v>
      </c>
      <c r="H4377" s="6">
        <f t="shared" si="273"/>
        <v>-0.58222055933491612</v>
      </c>
      <c r="I4377" s="5">
        <v>544.89802999999995</v>
      </c>
      <c r="J4377" s="6">
        <f t="shared" si="274"/>
        <v>-0.59220718782925308</v>
      </c>
      <c r="K4377" s="5">
        <v>531.87275</v>
      </c>
      <c r="L4377" s="5">
        <v>222.2055</v>
      </c>
      <c r="M4377" s="6">
        <f t="shared" si="275"/>
        <v>-0.58222055933491612</v>
      </c>
    </row>
    <row r="4378" spans="1:13" x14ac:dyDescent="0.2">
      <c r="A4378" s="1" t="s">
        <v>266</v>
      </c>
      <c r="B4378" s="1" t="s">
        <v>131</v>
      </c>
      <c r="C4378" s="5">
        <v>0</v>
      </c>
      <c r="D4378" s="5">
        <v>0</v>
      </c>
      <c r="E4378" s="6" t="str">
        <f t="shared" si="272"/>
        <v/>
      </c>
      <c r="F4378" s="5">
        <v>8.9642400000000002</v>
      </c>
      <c r="G4378" s="5">
        <v>8.5599999999999999E-3</v>
      </c>
      <c r="H4378" s="6">
        <f t="shared" si="273"/>
        <v>-0.99904509473195724</v>
      </c>
      <c r="I4378" s="5">
        <v>1.7526900000000001</v>
      </c>
      <c r="J4378" s="6">
        <f t="shared" si="274"/>
        <v>-0.99511607871329211</v>
      </c>
      <c r="K4378" s="5">
        <v>8.9642400000000002</v>
      </c>
      <c r="L4378" s="5">
        <v>8.5599999999999999E-3</v>
      </c>
      <c r="M4378" s="6">
        <f t="shared" si="275"/>
        <v>-0.99904509473195724</v>
      </c>
    </row>
    <row r="4379" spans="1:13" x14ac:dyDescent="0.2">
      <c r="A4379" s="1" t="s">
        <v>266</v>
      </c>
      <c r="B4379" s="1" t="s">
        <v>132</v>
      </c>
      <c r="C4379" s="5">
        <v>39.908859999999997</v>
      </c>
      <c r="D4379" s="5">
        <v>175.91954999999999</v>
      </c>
      <c r="E4379" s="6">
        <f t="shared" si="272"/>
        <v>3.4080324519417493</v>
      </c>
      <c r="F4379" s="5">
        <v>2182.0530800000001</v>
      </c>
      <c r="G4379" s="5">
        <v>1552.2339999999999</v>
      </c>
      <c r="H4379" s="6">
        <f t="shared" si="273"/>
        <v>-0.28863600330015815</v>
      </c>
      <c r="I4379" s="5">
        <v>2535.62356</v>
      </c>
      <c r="J4379" s="6">
        <f t="shared" si="274"/>
        <v>-0.38782947733771655</v>
      </c>
      <c r="K4379" s="5">
        <v>2182.0530800000001</v>
      </c>
      <c r="L4379" s="5">
        <v>1552.2339999999999</v>
      </c>
      <c r="M4379" s="6">
        <f t="shared" si="275"/>
        <v>-0.28863600330015815</v>
      </c>
    </row>
    <row r="4380" spans="1:13" x14ac:dyDescent="0.2">
      <c r="A4380" s="1" t="s">
        <v>266</v>
      </c>
      <c r="B4380" s="1" t="s">
        <v>133</v>
      </c>
      <c r="C4380" s="5">
        <v>0</v>
      </c>
      <c r="D4380" s="5">
        <v>0</v>
      </c>
      <c r="E4380" s="6" t="str">
        <f t="shared" ref="E4380:E4443" si="276">IF(C4380=0,"",(D4380/C4380-1))</f>
        <v/>
      </c>
      <c r="F4380" s="5">
        <v>0.90930999999999995</v>
      </c>
      <c r="G4380" s="5">
        <v>0</v>
      </c>
      <c r="H4380" s="6">
        <f t="shared" ref="H4380:H4443" si="277">IF(F4380=0,"",(G4380/F4380-1))</f>
        <v>-1</v>
      </c>
      <c r="I4380" s="5">
        <v>0</v>
      </c>
      <c r="J4380" s="6" t="str">
        <f t="shared" ref="J4380:J4443" si="278">IF(I4380=0,"",(G4380/I4380-1))</f>
        <v/>
      </c>
      <c r="K4380" s="5">
        <v>0.90930999999999995</v>
      </c>
      <c r="L4380" s="5">
        <v>0</v>
      </c>
      <c r="M4380" s="6">
        <f t="shared" ref="M4380:M4443" si="279">IF(K4380=0,"",(L4380/K4380-1))</f>
        <v>-1</v>
      </c>
    </row>
    <row r="4381" spans="1:13" x14ac:dyDescent="0.2">
      <c r="A4381" s="1" t="s">
        <v>266</v>
      </c>
      <c r="B4381" s="1" t="s">
        <v>134</v>
      </c>
      <c r="C4381" s="5">
        <v>155.66343000000001</v>
      </c>
      <c r="D4381" s="5">
        <v>438.2097</v>
      </c>
      <c r="E4381" s="6">
        <f t="shared" si="276"/>
        <v>1.8151101385855366</v>
      </c>
      <c r="F4381" s="5">
        <v>2809.6694699999998</v>
      </c>
      <c r="G4381" s="5">
        <v>2735.63445</v>
      </c>
      <c r="H4381" s="6">
        <f t="shared" si="277"/>
        <v>-2.6350081669926806E-2</v>
      </c>
      <c r="I4381" s="5">
        <v>2465.8551499999999</v>
      </c>
      <c r="J4381" s="6">
        <f t="shared" si="278"/>
        <v>0.10940598031478044</v>
      </c>
      <c r="K4381" s="5">
        <v>2809.6694699999998</v>
      </c>
      <c r="L4381" s="5">
        <v>2735.63445</v>
      </c>
      <c r="M4381" s="6">
        <f t="shared" si="279"/>
        <v>-2.6350081669926806E-2</v>
      </c>
    </row>
    <row r="4382" spans="1:13" x14ac:dyDescent="0.2">
      <c r="A4382" s="1" t="s">
        <v>266</v>
      </c>
      <c r="B4382" s="1" t="s">
        <v>135</v>
      </c>
      <c r="C4382" s="5">
        <v>208.22592</v>
      </c>
      <c r="D4382" s="5">
        <v>17.768799999999999</v>
      </c>
      <c r="E4382" s="6">
        <f t="shared" si="276"/>
        <v>-0.91466576303276748</v>
      </c>
      <c r="F4382" s="5">
        <v>4172.8979399999998</v>
      </c>
      <c r="G4382" s="5">
        <v>1784.7335</v>
      </c>
      <c r="H4382" s="6">
        <f t="shared" si="277"/>
        <v>-0.57230358238763923</v>
      </c>
      <c r="I4382" s="5">
        <v>1512.5401199999999</v>
      </c>
      <c r="J4382" s="6">
        <f t="shared" si="278"/>
        <v>0.17995779179728477</v>
      </c>
      <c r="K4382" s="5">
        <v>4172.8979399999998</v>
      </c>
      <c r="L4382" s="5">
        <v>1784.7335</v>
      </c>
      <c r="M4382" s="6">
        <f t="shared" si="279"/>
        <v>-0.57230358238763923</v>
      </c>
    </row>
    <row r="4383" spans="1:13" x14ac:dyDescent="0.2">
      <c r="A4383" s="1" t="s">
        <v>266</v>
      </c>
      <c r="B4383" s="1" t="s">
        <v>136</v>
      </c>
      <c r="C4383" s="5">
        <v>0</v>
      </c>
      <c r="D4383" s="5">
        <v>130.39402000000001</v>
      </c>
      <c r="E4383" s="6" t="str">
        <f t="shared" si="276"/>
        <v/>
      </c>
      <c r="F4383" s="5">
        <v>560.49147000000005</v>
      </c>
      <c r="G4383" s="5">
        <v>1083.4525000000001</v>
      </c>
      <c r="H4383" s="6">
        <f t="shared" si="277"/>
        <v>0.93304012280508042</v>
      </c>
      <c r="I4383" s="5">
        <v>870.78593000000001</v>
      </c>
      <c r="J4383" s="6">
        <f t="shared" si="278"/>
        <v>0.24422370949424965</v>
      </c>
      <c r="K4383" s="5">
        <v>560.49147000000005</v>
      </c>
      <c r="L4383" s="5">
        <v>1083.4525000000001</v>
      </c>
      <c r="M4383" s="6">
        <f t="shared" si="279"/>
        <v>0.93304012280508042</v>
      </c>
    </row>
    <row r="4384" spans="1:13" x14ac:dyDescent="0.2">
      <c r="A4384" s="1" t="s">
        <v>266</v>
      </c>
      <c r="B4384" s="1" t="s">
        <v>137</v>
      </c>
      <c r="C4384" s="5">
        <v>265.56434999999999</v>
      </c>
      <c r="D4384" s="5">
        <v>361.12682999999998</v>
      </c>
      <c r="E4384" s="6">
        <f t="shared" si="276"/>
        <v>0.35984679419507937</v>
      </c>
      <c r="F4384" s="5">
        <v>6151.9659199999996</v>
      </c>
      <c r="G4384" s="5">
        <v>7265.0801000000001</v>
      </c>
      <c r="H4384" s="6">
        <f t="shared" si="277"/>
        <v>0.18093633717658841</v>
      </c>
      <c r="I4384" s="5">
        <v>5024.9570100000001</v>
      </c>
      <c r="J4384" s="6">
        <f t="shared" si="278"/>
        <v>0.4457994537151273</v>
      </c>
      <c r="K4384" s="5">
        <v>6151.9659199999996</v>
      </c>
      <c r="L4384" s="5">
        <v>7265.0801000000001</v>
      </c>
      <c r="M4384" s="6">
        <f t="shared" si="279"/>
        <v>0.18093633717658841</v>
      </c>
    </row>
    <row r="4385" spans="1:13" x14ac:dyDescent="0.2">
      <c r="A4385" s="1" t="s">
        <v>266</v>
      </c>
      <c r="B4385" s="1" t="s">
        <v>138</v>
      </c>
      <c r="C4385" s="5">
        <v>2.1080000000000001</v>
      </c>
      <c r="D4385" s="5">
        <v>0</v>
      </c>
      <c r="E4385" s="6">
        <f t="shared" si="276"/>
        <v>-1</v>
      </c>
      <c r="F4385" s="5">
        <v>65.799099999999996</v>
      </c>
      <c r="G4385" s="5">
        <v>29.121210000000001</v>
      </c>
      <c r="H4385" s="6">
        <f t="shared" si="277"/>
        <v>-0.55742236595941275</v>
      </c>
      <c r="I4385" s="5">
        <v>101.5823</v>
      </c>
      <c r="J4385" s="6">
        <f t="shared" si="278"/>
        <v>-0.71332397474756926</v>
      </c>
      <c r="K4385" s="5">
        <v>65.799099999999996</v>
      </c>
      <c r="L4385" s="5">
        <v>29.121210000000001</v>
      </c>
      <c r="M4385" s="6">
        <f t="shared" si="279"/>
        <v>-0.55742236595941275</v>
      </c>
    </row>
    <row r="4386" spans="1:13" x14ac:dyDescent="0.2">
      <c r="A4386" s="1" t="s">
        <v>266</v>
      </c>
      <c r="B4386" s="1" t="s">
        <v>229</v>
      </c>
      <c r="C4386" s="5">
        <v>0</v>
      </c>
      <c r="D4386" s="5">
        <v>0</v>
      </c>
      <c r="E4386" s="6" t="str">
        <f t="shared" si="276"/>
        <v/>
      </c>
      <c r="F4386" s="5">
        <v>0</v>
      </c>
      <c r="G4386" s="5">
        <v>0</v>
      </c>
      <c r="H4386" s="6" t="str">
        <f t="shared" si="277"/>
        <v/>
      </c>
      <c r="I4386" s="5">
        <v>0</v>
      </c>
      <c r="J4386" s="6" t="str">
        <f t="shared" si="278"/>
        <v/>
      </c>
      <c r="K4386" s="5">
        <v>0</v>
      </c>
      <c r="L4386" s="5">
        <v>0</v>
      </c>
      <c r="M4386" s="6" t="str">
        <f t="shared" si="279"/>
        <v/>
      </c>
    </row>
    <row r="4387" spans="1:13" x14ac:dyDescent="0.2">
      <c r="A4387" s="1" t="s">
        <v>266</v>
      </c>
      <c r="B4387" s="1" t="s">
        <v>139</v>
      </c>
      <c r="C4387" s="5">
        <v>100.97418</v>
      </c>
      <c r="D4387" s="5">
        <v>354.54552999999999</v>
      </c>
      <c r="E4387" s="6">
        <f t="shared" si="276"/>
        <v>2.5112494104928604</v>
      </c>
      <c r="F4387" s="5">
        <v>3961.9848400000001</v>
      </c>
      <c r="G4387" s="5">
        <v>4092.9450900000002</v>
      </c>
      <c r="H4387" s="6">
        <f t="shared" si="277"/>
        <v>3.3054202701088498E-2</v>
      </c>
      <c r="I4387" s="5">
        <v>4492.3362800000004</v>
      </c>
      <c r="J4387" s="6">
        <f t="shared" si="278"/>
        <v>-8.8905007351764875E-2</v>
      </c>
      <c r="K4387" s="5">
        <v>3961.9848400000001</v>
      </c>
      <c r="L4387" s="5">
        <v>4092.9450900000002</v>
      </c>
      <c r="M4387" s="6">
        <f t="shared" si="279"/>
        <v>3.3054202701088498E-2</v>
      </c>
    </row>
    <row r="4388" spans="1:13" x14ac:dyDescent="0.2">
      <c r="A4388" s="1" t="s">
        <v>266</v>
      </c>
      <c r="B4388" s="1" t="s">
        <v>140</v>
      </c>
      <c r="C4388" s="5">
        <v>0</v>
      </c>
      <c r="D4388" s="5">
        <v>0</v>
      </c>
      <c r="E4388" s="6" t="str">
        <f t="shared" si="276"/>
        <v/>
      </c>
      <c r="F4388" s="5">
        <v>0.30185000000000001</v>
      </c>
      <c r="G4388" s="5">
        <v>1.7405999999999999</v>
      </c>
      <c r="H4388" s="6">
        <f t="shared" si="277"/>
        <v>4.7664402849097227</v>
      </c>
      <c r="I4388" s="5">
        <v>0</v>
      </c>
      <c r="J4388" s="6" t="str">
        <f t="shared" si="278"/>
        <v/>
      </c>
      <c r="K4388" s="5">
        <v>0.30185000000000001</v>
      </c>
      <c r="L4388" s="5">
        <v>1.7405999999999999</v>
      </c>
      <c r="M4388" s="6">
        <f t="shared" si="279"/>
        <v>4.7664402849097227</v>
      </c>
    </row>
    <row r="4389" spans="1:13" x14ac:dyDescent="0.2">
      <c r="A4389" s="1" t="s">
        <v>266</v>
      </c>
      <c r="B4389" s="1" t="s">
        <v>141</v>
      </c>
      <c r="C4389" s="5">
        <v>0</v>
      </c>
      <c r="D4389" s="5">
        <v>0</v>
      </c>
      <c r="E4389" s="6" t="str">
        <f t="shared" si="276"/>
        <v/>
      </c>
      <c r="F4389" s="5">
        <v>6.4927099999999998</v>
      </c>
      <c r="G4389" s="5">
        <v>18.91508</v>
      </c>
      <c r="H4389" s="6">
        <f t="shared" si="277"/>
        <v>1.9132796628834492</v>
      </c>
      <c r="I4389" s="5">
        <v>1.2589900000000001</v>
      </c>
      <c r="J4389" s="6">
        <f t="shared" si="278"/>
        <v>14.024011310653776</v>
      </c>
      <c r="K4389" s="5">
        <v>6.4927099999999998</v>
      </c>
      <c r="L4389" s="5">
        <v>18.91508</v>
      </c>
      <c r="M4389" s="6">
        <f t="shared" si="279"/>
        <v>1.9132796628834492</v>
      </c>
    </row>
    <row r="4390" spans="1:13" x14ac:dyDescent="0.2">
      <c r="A4390" s="1" t="s">
        <v>266</v>
      </c>
      <c r="B4390" s="1" t="s">
        <v>142</v>
      </c>
      <c r="C4390" s="5">
        <v>0</v>
      </c>
      <c r="D4390" s="5">
        <v>0</v>
      </c>
      <c r="E4390" s="6" t="str">
        <f t="shared" si="276"/>
        <v/>
      </c>
      <c r="F4390" s="5">
        <v>826.7251</v>
      </c>
      <c r="G4390" s="5">
        <v>737.67052999999999</v>
      </c>
      <c r="H4390" s="6">
        <f t="shared" si="277"/>
        <v>-0.10771968820107192</v>
      </c>
      <c r="I4390" s="5">
        <v>858.12582999999995</v>
      </c>
      <c r="J4390" s="6">
        <f t="shared" si="278"/>
        <v>-0.14037020654651544</v>
      </c>
      <c r="K4390" s="5">
        <v>826.7251</v>
      </c>
      <c r="L4390" s="5">
        <v>737.67052999999999</v>
      </c>
      <c r="M4390" s="6">
        <f t="shared" si="279"/>
        <v>-0.10771968820107192</v>
      </c>
    </row>
    <row r="4391" spans="1:13" x14ac:dyDescent="0.2">
      <c r="A4391" s="1" t="s">
        <v>266</v>
      </c>
      <c r="B4391" s="1" t="s">
        <v>143</v>
      </c>
      <c r="C4391" s="5">
        <v>0</v>
      </c>
      <c r="D4391" s="5">
        <v>0</v>
      </c>
      <c r="E4391" s="6" t="str">
        <f t="shared" si="276"/>
        <v/>
      </c>
      <c r="F4391" s="5">
        <v>1.54738</v>
      </c>
      <c r="G4391" s="5">
        <v>51.834429999999998</v>
      </c>
      <c r="H4391" s="6">
        <f t="shared" si="277"/>
        <v>32.49819048973103</v>
      </c>
      <c r="I4391" s="5">
        <v>7.8011100000000004</v>
      </c>
      <c r="J4391" s="6">
        <f t="shared" si="278"/>
        <v>5.6444941809562987</v>
      </c>
      <c r="K4391" s="5">
        <v>1.54738</v>
      </c>
      <c r="L4391" s="5">
        <v>51.834429999999998</v>
      </c>
      <c r="M4391" s="6">
        <f t="shared" si="279"/>
        <v>32.49819048973103</v>
      </c>
    </row>
    <row r="4392" spans="1:13" x14ac:dyDescent="0.2">
      <c r="A4392" s="1" t="s">
        <v>266</v>
      </c>
      <c r="B4392" s="1" t="s">
        <v>144</v>
      </c>
      <c r="C4392" s="5">
        <v>8.3884699999999999</v>
      </c>
      <c r="D4392" s="5">
        <v>1.91625</v>
      </c>
      <c r="E4392" s="6">
        <f t="shared" si="276"/>
        <v>-0.77156144088254475</v>
      </c>
      <c r="F4392" s="5">
        <v>91.754170000000002</v>
      </c>
      <c r="G4392" s="5">
        <v>32.317450000000001</v>
      </c>
      <c r="H4392" s="6">
        <f t="shared" si="277"/>
        <v>-0.64778222068817137</v>
      </c>
      <c r="I4392" s="5">
        <v>58.502580000000002</v>
      </c>
      <c r="J4392" s="6">
        <f t="shared" si="278"/>
        <v>-0.44758931999238327</v>
      </c>
      <c r="K4392" s="5">
        <v>91.754170000000002</v>
      </c>
      <c r="L4392" s="5">
        <v>32.317450000000001</v>
      </c>
      <c r="M4392" s="6">
        <f t="shared" si="279"/>
        <v>-0.64778222068817137</v>
      </c>
    </row>
    <row r="4393" spans="1:13" x14ac:dyDescent="0.2">
      <c r="A4393" s="1" t="s">
        <v>266</v>
      </c>
      <c r="B4393" s="1" t="s">
        <v>145</v>
      </c>
      <c r="C4393" s="5">
        <v>0</v>
      </c>
      <c r="D4393" s="5">
        <v>0</v>
      </c>
      <c r="E4393" s="6" t="str">
        <f t="shared" si="276"/>
        <v/>
      </c>
      <c r="F4393" s="5">
        <v>0</v>
      </c>
      <c r="G4393" s="5">
        <v>0.51234000000000002</v>
      </c>
      <c r="H4393" s="6" t="str">
        <f t="shared" si="277"/>
        <v/>
      </c>
      <c r="I4393" s="5">
        <v>0</v>
      </c>
      <c r="J4393" s="6" t="str">
        <f t="shared" si="278"/>
        <v/>
      </c>
      <c r="K4393" s="5">
        <v>0</v>
      </c>
      <c r="L4393" s="5">
        <v>0.51234000000000002</v>
      </c>
      <c r="M4393" s="6" t="str">
        <f t="shared" si="279"/>
        <v/>
      </c>
    </row>
    <row r="4394" spans="1:13" x14ac:dyDescent="0.2">
      <c r="A4394" s="1" t="s">
        <v>266</v>
      </c>
      <c r="B4394" s="1" t="s">
        <v>146</v>
      </c>
      <c r="C4394" s="5">
        <v>0</v>
      </c>
      <c r="D4394" s="5">
        <v>0</v>
      </c>
      <c r="E4394" s="6" t="str">
        <f t="shared" si="276"/>
        <v/>
      </c>
      <c r="F4394" s="5">
        <v>171.77227999999999</v>
      </c>
      <c r="G4394" s="5">
        <v>280.90136000000001</v>
      </c>
      <c r="H4394" s="6">
        <f t="shared" si="277"/>
        <v>0.63531251957533552</v>
      </c>
      <c r="I4394" s="5">
        <v>350.09976999999998</v>
      </c>
      <c r="J4394" s="6">
        <f t="shared" si="278"/>
        <v>-0.19765340034356482</v>
      </c>
      <c r="K4394" s="5">
        <v>171.77227999999999</v>
      </c>
      <c r="L4394" s="5">
        <v>280.90136000000001</v>
      </c>
      <c r="M4394" s="6">
        <f t="shared" si="279"/>
        <v>0.63531251957533552</v>
      </c>
    </row>
    <row r="4395" spans="1:13" x14ac:dyDescent="0.2">
      <c r="A4395" s="1" t="s">
        <v>266</v>
      </c>
      <c r="B4395" s="1" t="s">
        <v>147</v>
      </c>
      <c r="C4395" s="5">
        <v>0</v>
      </c>
      <c r="D4395" s="5">
        <v>0</v>
      </c>
      <c r="E4395" s="6" t="str">
        <f t="shared" si="276"/>
        <v/>
      </c>
      <c r="F4395" s="5">
        <v>0</v>
      </c>
      <c r="G4395" s="5">
        <v>5.66967</v>
      </c>
      <c r="H4395" s="6" t="str">
        <f t="shared" si="277"/>
        <v/>
      </c>
      <c r="I4395" s="5">
        <v>0.14227999999999999</v>
      </c>
      <c r="J4395" s="6">
        <f t="shared" si="278"/>
        <v>38.848678661793649</v>
      </c>
      <c r="K4395" s="5">
        <v>0</v>
      </c>
      <c r="L4395" s="5">
        <v>5.66967</v>
      </c>
      <c r="M4395" s="6" t="str">
        <f t="shared" si="279"/>
        <v/>
      </c>
    </row>
    <row r="4396" spans="1:13" x14ac:dyDescent="0.2">
      <c r="A4396" s="1" t="s">
        <v>266</v>
      </c>
      <c r="B4396" s="1" t="s">
        <v>148</v>
      </c>
      <c r="C4396" s="5">
        <v>211.37744000000001</v>
      </c>
      <c r="D4396" s="5">
        <v>44.360849999999999</v>
      </c>
      <c r="E4396" s="6">
        <f t="shared" si="276"/>
        <v>-0.79013441547972196</v>
      </c>
      <c r="F4396" s="5">
        <v>2403.7487299999998</v>
      </c>
      <c r="G4396" s="5">
        <v>3370.9679299999998</v>
      </c>
      <c r="H4396" s="6">
        <f t="shared" si="277"/>
        <v>0.4023794949649333</v>
      </c>
      <c r="I4396" s="5">
        <v>2812.6145700000002</v>
      </c>
      <c r="J4396" s="6">
        <f t="shared" si="278"/>
        <v>0.19851755230010038</v>
      </c>
      <c r="K4396" s="5">
        <v>2403.7487299999998</v>
      </c>
      <c r="L4396" s="5">
        <v>3370.9679299999998</v>
      </c>
      <c r="M4396" s="6">
        <f t="shared" si="279"/>
        <v>0.4023794949649333</v>
      </c>
    </row>
    <row r="4397" spans="1:13" x14ac:dyDescent="0.2">
      <c r="A4397" s="1" t="s">
        <v>266</v>
      </c>
      <c r="B4397" s="1" t="s">
        <v>149</v>
      </c>
      <c r="C4397" s="5">
        <v>193.93881999999999</v>
      </c>
      <c r="D4397" s="5">
        <v>214.17108999999999</v>
      </c>
      <c r="E4397" s="6">
        <f t="shared" si="276"/>
        <v>0.10432295091823285</v>
      </c>
      <c r="F4397" s="5">
        <v>11428.46776</v>
      </c>
      <c r="G4397" s="5">
        <v>9015.1214999999993</v>
      </c>
      <c r="H4397" s="6">
        <f t="shared" si="277"/>
        <v>-0.21116971327046907</v>
      </c>
      <c r="I4397" s="5">
        <v>7728.2078600000004</v>
      </c>
      <c r="J4397" s="6">
        <f t="shared" si="278"/>
        <v>0.16652161320101944</v>
      </c>
      <c r="K4397" s="5">
        <v>11428.46776</v>
      </c>
      <c r="L4397" s="5">
        <v>9015.1214999999993</v>
      </c>
      <c r="M4397" s="6">
        <f t="shared" si="279"/>
        <v>-0.21116971327046907</v>
      </c>
    </row>
    <row r="4398" spans="1:13" x14ac:dyDescent="0.2">
      <c r="A4398" s="1" t="s">
        <v>266</v>
      </c>
      <c r="B4398" s="1" t="s">
        <v>150</v>
      </c>
      <c r="C4398" s="5">
        <v>2169.5415800000001</v>
      </c>
      <c r="D4398" s="5">
        <v>1088.3433</v>
      </c>
      <c r="E4398" s="6">
        <f t="shared" si="276"/>
        <v>-0.49835333416380068</v>
      </c>
      <c r="F4398" s="5">
        <v>24181.806489999999</v>
      </c>
      <c r="G4398" s="5">
        <v>27604.7287</v>
      </c>
      <c r="H4398" s="6">
        <f t="shared" si="277"/>
        <v>0.14154948313789117</v>
      </c>
      <c r="I4398" s="5">
        <v>26931.236389999998</v>
      </c>
      <c r="J4398" s="6">
        <f t="shared" si="278"/>
        <v>2.5007849630330314E-2</v>
      </c>
      <c r="K4398" s="5">
        <v>24181.806489999999</v>
      </c>
      <c r="L4398" s="5">
        <v>27604.7287</v>
      </c>
      <c r="M4398" s="6">
        <f t="shared" si="279"/>
        <v>0.14154948313789117</v>
      </c>
    </row>
    <row r="4399" spans="1:13" x14ac:dyDescent="0.2">
      <c r="A4399" s="1" t="s">
        <v>266</v>
      </c>
      <c r="B4399" s="1" t="s">
        <v>151</v>
      </c>
      <c r="C4399" s="5">
        <v>1.296</v>
      </c>
      <c r="D4399" s="5">
        <v>0</v>
      </c>
      <c r="E4399" s="6">
        <f t="shared" si="276"/>
        <v>-1</v>
      </c>
      <c r="F4399" s="5">
        <v>1.296</v>
      </c>
      <c r="G4399" s="5">
        <v>10.33886</v>
      </c>
      <c r="H4399" s="6">
        <f t="shared" si="277"/>
        <v>6.9775154320987651</v>
      </c>
      <c r="I4399" s="5">
        <v>16.797329999999999</v>
      </c>
      <c r="J4399" s="6">
        <f t="shared" si="278"/>
        <v>-0.38449384515277119</v>
      </c>
      <c r="K4399" s="5">
        <v>1.296</v>
      </c>
      <c r="L4399" s="5">
        <v>10.33886</v>
      </c>
      <c r="M4399" s="6">
        <f t="shared" si="279"/>
        <v>6.9775154320987651</v>
      </c>
    </row>
    <row r="4400" spans="1:13" x14ac:dyDescent="0.2">
      <c r="A4400" s="1" t="s">
        <v>266</v>
      </c>
      <c r="B4400" s="1" t="s">
        <v>152</v>
      </c>
      <c r="C4400" s="5">
        <v>42.025590000000001</v>
      </c>
      <c r="D4400" s="5">
        <v>208.48000999999999</v>
      </c>
      <c r="E4400" s="6">
        <f t="shared" si="276"/>
        <v>3.9607872251168867</v>
      </c>
      <c r="F4400" s="5">
        <v>3571.29576</v>
      </c>
      <c r="G4400" s="5">
        <v>2728.4914800000001</v>
      </c>
      <c r="H4400" s="6">
        <f t="shared" si="277"/>
        <v>-0.23599397435512315</v>
      </c>
      <c r="I4400" s="5">
        <v>1736.41355</v>
      </c>
      <c r="J4400" s="6">
        <f t="shared" si="278"/>
        <v>0.57133735796982243</v>
      </c>
      <c r="K4400" s="5">
        <v>3571.29576</v>
      </c>
      <c r="L4400" s="5">
        <v>2728.4914800000001</v>
      </c>
      <c r="M4400" s="6">
        <f t="shared" si="279"/>
        <v>-0.23599397435512315</v>
      </c>
    </row>
    <row r="4401" spans="1:13" x14ac:dyDescent="0.2">
      <c r="A4401" s="1" t="s">
        <v>266</v>
      </c>
      <c r="B4401" s="1" t="s">
        <v>153</v>
      </c>
      <c r="C4401" s="5">
        <v>0.20258999999999999</v>
      </c>
      <c r="D4401" s="5">
        <v>0.36108000000000001</v>
      </c>
      <c r="E4401" s="6">
        <f t="shared" si="276"/>
        <v>0.78231896934695699</v>
      </c>
      <c r="F4401" s="5">
        <v>464.52285999999998</v>
      </c>
      <c r="G4401" s="5">
        <v>167.63192000000001</v>
      </c>
      <c r="H4401" s="6">
        <f t="shared" si="277"/>
        <v>-0.63913095687045407</v>
      </c>
      <c r="I4401" s="5">
        <v>688.54020000000003</v>
      </c>
      <c r="J4401" s="6">
        <f t="shared" si="278"/>
        <v>-0.75654011196441395</v>
      </c>
      <c r="K4401" s="5">
        <v>464.52285999999998</v>
      </c>
      <c r="L4401" s="5">
        <v>167.63192000000001</v>
      </c>
      <c r="M4401" s="6">
        <f t="shared" si="279"/>
        <v>-0.63913095687045407</v>
      </c>
    </row>
    <row r="4402" spans="1:13" x14ac:dyDescent="0.2">
      <c r="A4402" s="1" t="s">
        <v>266</v>
      </c>
      <c r="B4402" s="1" t="s">
        <v>154</v>
      </c>
      <c r="C4402" s="5">
        <v>6.1969999999999997E-2</v>
      </c>
      <c r="D4402" s="5">
        <v>0</v>
      </c>
      <c r="E4402" s="6">
        <f t="shared" si="276"/>
        <v>-1</v>
      </c>
      <c r="F4402" s="5">
        <v>98.268140000000002</v>
      </c>
      <c r="G4402" s="5">
        <v>8.3275299999999994</v>
      </c>
      <c r="H4402" s="6">
        <f t="shared" si="277"/>
        <v>-0.91525707111175603</v>
      </c>
      <c r="I4402" s="5">
        <v>8.8740600000000001</v>
      </c>
      <c r="J4402" s="6">
        <f t="shared" si="278"/>
        <v>-6.1587368126877706E-2</v>
      </c>
      <c r="K4402" s="5">
        <v>98.268140000000002</v>
      </c>
      <c r="L4402" s="5">
        <v>8.3275299999999994</v>
      </c>
      <c r="M4402" s="6">
        <f t="shared" si="279"/>
        <v>-0.91525707111175603</v>
      </c>
    </row>
    <row r="4403" spans="1:13" x14ac:dyDescent="0.2">
      <c r="A4403" s="1" t="s">
        <v>266</v>
      </c>
      <c r="B4403" s="1" t="s">
        <v>155</v>
      </c>
      <c r="C4403" s="5">
        <v>0.15579999999999999</v>
      </c>
      <c r="D4403" s="5">
        <v>38.257060000000003</v>
      </c>
      <c r="E4403" s="6">
        <f t="shared" si="276"/>
        <v>244.55237483953789</v>
      </c>
      <c r="F4403" s="5">
        <v>126.00161</v>
      </c>
      <c r="G4403" s="5">
        <v>84.435580000000002</v>
      </c>
      <c r="H4403" s="6">
        <f t="shared" si="277"/>
        <v>-0.32988491178803192</v>
      </c>
      <c r="I4403" s="5">
        <v>86.302890000000005</v>
      </c>
      <c r="J4403" s="6">
        <f t="shared" si="278"/>
        <v>-2.1636703011915448E-2</v>
      </c>
      <c r="K4403" s="5">
        <v>126.00161</v>
      </c>
      <c r="L4403" s="5">
        <v>84.435580000000002</v>
      </c>
      <c r="M4403" s="6">
        <f t="shared" si="279"/>
        <v>-0.32988491178803192</v>
      </c>
    </row>
    <row r="4404" spans="1:13" x14ac:dyDescent="0.2">
      <c r="A4404" s="1" t="s">
        <v>266</v>
      </c>
      <c r="B4404" s="1" t="s">
        <v>156</v>
      </c>
      <c r="C4404" s="5">
        <v>0</v>
      </c>
      <c r="D4404" s="5">
        <v>0</v>
      </c>
      <c r="E4404" s="6" t="str">
        <f t="shared" si="276"/>
        <v/>
      </c>
      <c r="F4404" s="5">
        <v>0</v>
      </c>
      <c r="G4404" s="5">
        <v>0</v>
      </c>
      <c r="H4404" s="6" t="str">
        <f t="shared" si="277"/>
        <v/>
      </c>
      <c r="I4404" s="5">
        <v>0.36814000000000002</v>
      </c>
      <c r="J4404" s="6">
        <f t="shared" si="278"/>
        <v>-1</v>
      </c>
      <c r="K4404" s="5">
        <v>0</v>
      </c>
      <c r="L4404" s="5">
        <v>0</v>
      </c>
      <c r="M4404" s="6" t="str">
        <f t="shared" si="279"/>
        <v/>
      </c>
    </row>
    <row r="4405" spans="1:13" x14ac:dyDescent="0.2">
      <c r="A4405" s="1" t="s">
        <v>266</v>
      </c>
      <c r="B4405" s="1" t="s">
        <v>157</v>
      </c>
      <c r="C4405" s="5">
        <v>0</v>
      </c>
      <c r="D4405" s="5">
        <v>0</v>
      </c>
      <c r="E4405" s="6" t="str">
        <f t="shared" si="276"/>
        <v/>
      </c>
      <c r="F4405" s="5">
        <v>111.79777</v>
      </c>
      <c r="G4405" s="5">
        <v>143.19481999999999</v>
      </c>
      <c r="H4405" s="6">
        <f t="shared" si="277"/>
        <v>0.28083789148924887</v>
      </c>
      <c r="I4405" s="5">
        <v>147.17283</v>
      </c>
      <c r="J4405" s="6">
        <f t="shared" si="278"/>
        <v>-2.70295135318116E-2</v>
      </c>
      <c r="K4405" s="5">
        <v>111.79777</v>
      </c>
      <c r="L4405" s="5">
        <v>143.19481999999999</v>
      </c>
      <c r="M4405" s="6">
        <f t="shared" si="279"/>
        <v>0.28083789148924887</v>
      </c>
    </row>
    <row r="4406" spans="1:13" x14ac:dyDescent="0.2">
      <c r="A4406" s="1" t="s">
        <v>266</v>
      </c>
      <c r="B4406" s="1" t="s">
        <v>158</v>
      </c>
      <c r="C4406" s="5">
        <v>0.67140999999999995</v>
      </c>
      <c r="D4406" s="5">
        <v>2.5543100000000001</v>
      </c>
      <c r="E4406" s="6">
        <f t="shared" si="276"/>
        <v>2.8043967173560125</v>
      </c>
      <c r="F4406" s="5">
        <v>17.563120000000001</v>
      </c>
      <c r="G4406" s="5">
        <v>12.58184</v>
      </c>
      <c r="H4406" s="6">
        <f t="shared" si="277"/>
        <v>-0.28362158887486966</v>
      </c>
      <c r="I4406" s="5">
        <v>0.82957999999999998</v>
      </c>
      <c r="J4406" s="6">
        <f t="shared" si="278"/>
        <v>14.166517997058753</v>
      </c>
      <c r="K4406" s="5">
        <v>17.563120000000001</v>
      </c>
      <c r="L4406" s="5">
        <v>12.58184</v>
      </c>
      <c r="M4406" s="6">
        <f t="shared" si="279"/>
        <v>-0.28362158887486966</v>
      </c>
    </row>
    <row r="4407" spans="1:13" x14ac:dyDescent="0.2">
      <c r="A4407" s="1" t="s">
        <v>266</v>
      </c>
      <c r="B4407" s="1" t="s">
        <v>159</v>
      </c>
      <c r="C4407" s="5">
        <v>159.69137000000001</v>
      </c>
      <c r="D4407" s="5">
        <v>11.033950000000001</v>
      </c>
      <c r="E4407" s="6">
        <f t="shared" si="276"/>
        <v>-0.93090453166003895</v>
      </c>
      <c r="F4407" s="5">
        <v>1242.45696</v>
      </c>
      <c r="G4407" s="5">
        <v>722.38040999999998</v>
      </c>
      <c r="H4407" s="6">
        <f t="shared" si="277"/>
        <v>-0.41858717584873117</v>
      </c>
      <c r="I4407" s="5">
        <v>1131.5945400000001</v>
      </c>
      <c r="J4407" s="6">
        <f t="shared" si="278"/>
        <v>-0.36162610858832889</v>
      </c>
      <c r="K4407" s="5">
        <v>1242.45696</v>
      </c>
      <c r="L4407" s="5">
        <v>722.38040999999998</v>
      </c>
      <c r="M4407" s="6">
        <f t="shared" si="279"/>
        <v>-0.41858717584873117</v>
      </c>
    </row>
    <row r="4408" spans="1:13" x14ac:dyDescent="0.2">
      <c r="A4408" s="1" t="s">
        <v>266</v>
      </c>
      <c r="B4408" s="1" t="s">
        <v>160</v>
      </c>
      <c r="C4408" s="5">
        <v>0</v>
      </c>
      <c r="D4408" s="5">
        <v>0</v>
      </c>
      <c r="E4408" s="6" t="str">
        <f t="shared" si="276"/>
        <v/>
      </c>
      <c r="F4408" s="5">
        <v>0</v>
      </c>
      <c r="G4408" s="5">
        <v>0</v>
      </c>
      <c r="H4408" s="6" t="str">
        <f t="shared" si="277"/>
        <v/>
      </c>
      <c r="I4408" s="5">
        <v>0</v>
      </c>
      <c r="J4408" s="6" t="str">
        <f t="shared" si="278"/>
        <v/>
      </c>
      <c r="K4408" s="5">
        <v>0</v>
      </c>
      <c r="L4408" s="5">
        <v>0</v>
      </c>
      <c r="M4408" s="6" t="str">
        <f t="shared" si="279"/>
        <v/>
      </c>
    </row>
    <row r="4409" spans="1:13" x14ac:dyDescent="0.2">
      <c r="A4409" s="1" t="s">
        <v>266</v>
      </c>
      <c r="B4409" s="1" t="s">
        <v>161</v>
      </c>
      <c r="C4409" s="5">
        <v>18.069469999999999</v>
      </c>
      <c r="D4409" s="5">
        <v>0</v>
      </c>
      <c r="E4409" s="6">
        <f t="shared" si="276"/>
        <v>-1</v>
      </c>
      <c r="F4409" s="5">
        <v>56.279719999999998</v>
      </c>
      <c r="G4409" s="5">
        <v>93.414119999999997</v>
      </c>
      <c r="H4409" s="6">
        <f t="shared" si="277"/>
        <v>0.65981849234502232</v>
      </c>
      <c r="I4409" s="5">
        <v>185.35251</v>
      </c>
      <c r="J4409" s="6">
        <f t="shared" si="278"/>
        <v>-0.49601912593468522</v>
      </c>
      <c r="K4409" s="5">
        <v>56.279719999999998</v>
      </c>
      <c r="L4409" s="5">
        <v>93.414119999999997</v>
      </c>
      <c r="M4409" s="6">
        <f t="shared" si="279"/>
        <v>0.65981849234502232</v>
      </c>
    </row>
    <row r="4410" spans="1:13" x14ac:dyDescent="0.2">
      <c r="A4410" s="1" t="s">
        <v>266</v>
      </c>
      <c r="B4410" s="1" t="s">
        <v>162</v>
      </c>
      <c r="C4410" s="5">
        <v>0</v>
      </c>
      <c r="D4410" s="5">
        <v>0</v>
      </c>
      <c r="E4410" s="6" t="str">
        <f t="shared" si="276"/>
        <v/>
      </c>
      <c r="F4410" s="5">
        <v>0</v>
      </c>
      <c r="G4410" s="5">
        <v>0</v>
      </c>
      <c r="H4410" s="6" t="str">
        <f t="shared" si="277"/>
        <v/>
      </c>
      <c r="I4410" s="5">
        <v>0</v>
      </c>
      <c r="J4410" s="6" t="str">
        <f t="shared" si="278"/>
        <v/>
      </c>
      <c r="K4410" s="5">
        <v>0</v>
      </c>
      <c r="L4410" s="5">
        <v>0</v>
      </c>
      <c r="M4410" s="6" t="str">
        <f t="shared" si="279"/>
        <v/>
      </c>
    </row>
    <row r="4411" spans="1:13" x14ac:dyDescent="0.2">
      <c r="A4411" s="1" t="s">
        <v>266</v>
      </c>
      <c r="B4411" s="1" t="s">
        <v>163</v>
      </c>
      <c r="C4411" s="5">
        <v>270.00389000000001</v>
      </c>
      <c r="D4411" s="5">
        <v>664.32204000000002</v>
      </c>
      <c r="E4411" s="6">
        <f t="shared" si="276"/>
        <v>1.4604165517763468</v>
      </c>
      <c r="F4411" s="5">
        <v>5637.9109399999998</v>
      </c>
      <c r="G4411" s="5">
        <v>6658.2983800000002</v>
      </c>
      <c r="H4411" s="6">
        <f t="shared" si="277"/>
        <v>0.18098679650303251</v>
      </c>
      <c r="I4411" s="5">
        <v>7632.0374499999998</v>
      </c>
      <c r="J4411" s="6">
        <f t="shared" si="278"/>
        <v>-0.12758573007264262</v>
      </c>
      <c r="K4411" s="5">
        <v>5637.9109399999998</v>
      </c>
      <c r="L4411" s="5">
        <v>6658.2983800000002</v>
      </c>
      <c r="M4411" s="6">
        <f t="shared" si="279"/>
        <v>0.18098679650303251</v>
      </c>
    </row>
    <row r="4412" spans="1:13" x14ac:dyDescent="0.2">
      <c r="A4412" s="1" t="s">
        <v>266</v>
      </c>
      <c r="B4412" s="1" t="s">
        <v>164</v>
      </c>
      <c r="C4412" s="5">
        <v>285.85043000000002</v>
      </c>
      <c r="D4412" s="5">
        <v>204.47116</v>
      </c>
      <c r="E4412" s="6">
        <f t="shared" si="276"/>
        <v>-0.28469178793958794</v>
      </c>
      <c r="F4412" s="5">
        <v>8652.9224799999993</v>
      </c>
      <c r="G4412" s="5">
        <v>4742.3185100000001</v>
      </c>
      <c r="H4412" s="6">
        <f t="shared" si="277"/>
        <v>-0.45194025244520619</v>
      </c>
      <c r="I4412" s="5">
        <v>8205.3654000000006</v>
      </c>
      <c r="J4412" s="6">
        <f t="shared" si="278"/>
        <v>-0.42204663914174989</v>
      </c>
      <c r="K4412" s="5">
        <v>8652.9224799999993</v>
      </c>
      <c r="L4412" s="5">
        <v>4742.3185100000001</v>
      </c>
      <c r="M4412" s="6">
        <f t="shared" si="279"/>
        <v>-0.45194025244520619</v>
      </c>
    </row>
    <row r="4413" spans="1:13" x14ac:dyDescent="0.2">
      <c r="A4413" s="1" t="s">
        <v>266</v>
      </c>
      <c r="B4413" s="1" t="s">
        <v>243</v>
      </c>
      <c r="C4413" s="5">
        <v>0</v>
      </c>
      <c r="D4413" s="5">
        <v>0</v>
      </c>
      <c r="E4413" s="6" t="str">
        <f t="shared" si="276"/>
        <v/>
      </c>
      <c r="F4413" s="5">
        <v>0</v>
      </c>
      <c r="G4413" s="5">
        <v>0</v>
      </c>
      <c r="H4413" s="6" t="str">
        <f t="shared" si="277"/>
        <v/>
      </c>
      <c r="I4413" s="5">
        <v>0</v>
      </c>
      <c r="J4413" s="6" t="str">
        <f t="shared" si="278"/>
        <v/>
      </c>
      <c r="K4413" s="5">
        <v>0</v>
      </c>
      <c r="L4413" s="5">
        <v>0</v>
      </c>
      <c r="M4413" s="6" t="str">
        <f t="shared" si="279"/>
        <v/>
      </c>
    </row>
    <row r="4414" spans="1:13" x14ac:dyDescent="0.2">
      <c r="A4414" s="1" t="s">
        <v>266</v>
      </c>
      <c r="B4414" s="1" t="s">
        <v>165</v>
      </c>
      <c r="C4414" s="5">
        <v>0</v>
      </c>
      <c r="D4414" s="5">
        <v>0</v>
      </c>
      <c r="E4414" s="6" t="str">
        <f t="shared" si="276"/>
        <v/>
      </c>
      <c r="F4414" s="5">
        <v>120.04286999999999</v>
      </c>
      <c r="G4414" s="5">
        <v>50.495739999999998</v>
      </c>
      <c r="H4414" s="6">
        <f t="shared" si="277"/>
        <v>-0.57935244300640265</v>
      </c>
      <c r="I4414" s="5">
        <v>3.35764</v>
      </c>
      <c r="J4414" s="6">
        <f t="shared" si="278"/>
        <v>14.039057194934538</v>
      </c>
      <c r="K4414" s="5">
        <v>120.04286999999999</v>
      </c>
      <c r="L4414" s="5">
        <v>50.495739999999998</v>
      </c>
      <c r="M4414" s="6">
        <f t="shared" si="279"/>
        <v>-0.57935244300640265</v>
      </c>
    </row>
    <row r="4415" spans="1:13" x14ac:dyDescent="0.2">
      <c r="A4415" s="1" t="s">
        <v>266</v>
      </c>
      <c r="B4415" s="1" t="s">
        <v>166</v>
      </c>
      <c r="C4415" s="5">
        <v>0</v>
      </c>
      <c r="D4415" s="5">
        <v>0</v>
      </c>
      <c r="E4415" s="6" t="str">
        <f t="shared" si="276"/>
        <v/>
      </c>
      <c r="F4415" s="5">
        <v>0</v>
      </c>
      <c r="G4415" s="5">
        <v>0</v>
      </c>
      <c r="H4415" s="6" t="str">
        <f t="shared" si="277"/>
        <v/>
      </c>
      <c r="I4415" s="5">
        <v>0</v>
      </c>
      <c r="J4415" s="6" t="str">
        <f t="shared" si="278"/>
        <v/>
      </c>
      <c r="K4415" s="5">
        <v>0</v>
      </c>
      <c r="L4415" s="5">
        <v>0</v>
      </c>
      <c r="M4415" s="6" t="str">
        <f t="shared" si="279"/>
        <v/>
      </c>
    </row>
    <row r="4416" spans="1:13" x14ac:dyDescent="0.2">
      <c r="A4416" s="1" t="s">
        <v>266</v>
      </c>
      <c r="B4416" s="1" t="s">
        <v>167</v>
      </c>
      <c r="C4416" s="5">
        <v>0</v>
      </c>
      <c r="D4416" s="5">
        <v>0</v>
      </c>
      <c r="E4416" s="6" t="str">
        <f t="shared" si="276"/>
        <v/>
      </c>
      <c r="F4416" s="5">
        <v>15.116379999999999</v>
      </c>
      <c r="G4416" s="5">
        <v>0</v>
      </c>
      <c r="H4416" s="6">
        <f t="shared" si="277"/>
        <v>-1</v>
      </c>
      <c r="I4416" s="5">
        <v>164.07307</v>
      </c>
      <c r="J4416" s="6">
        <f t="shared" si="278"/>
        <v>-1</v>
      </c>
      <c r="K4416" s="5">
        <v>15.116379999999999</v>
      </c>
      <c r="L4416" s="5">
        <v>0</v>
      </c>
      <c r="M4416" s="6">
        <f t="shared" si="279"/>
        <v>-1</v>
      </c>
    </row>
    <row r="4417" spans="1:13" x14ac:dyDescent="0.2">
      <c r="A4417" s="1" t="s">
        <v>266</v>
      </c>
      <c r="B4417" s="1" t="s">
        <v>168</v>
      </c>
      <c r="C4417" s="5">
        <v>42.394419999999997</v>
      </c>
      <c r="D4417" s="5">
        <v>0</v>
      </c>
      <c r="E4417" s="6">
        <f t="shared" si="276"/>
        <v>-1</v>
      </c>
      <c r="F4417" s="5">
        <v>205.71778</v>
      </c>
      <c r="G4417" s="5">
        <v>330.50984</v>
      </c>
      <c r="H4417" s="6">
        <f t="shared" si="277"/>
        <v>0.60661776536767986</v>
      </c>
      <c r="I4417" s="5">
        <v>545.12435000000005</v>
      </c>
      <c r="J4417" s="6">
        <f t="shared" si="278"/>
        <v>-0.39369826352464354</v>
      </c>
      <c r="K4417" s="5">
        <v>205.71778</v>
      </c>
      <c r="L4417" s="5">
        <v>330.50984</v>
      </c>
      <c r="M4417" s="6">
        <f t="shared" si="279"/>
        <v>0.60661776536767986</v>
      </c>
    </row>
    <row r="4418" spans="1:13" x14ac:dyDescent="0.2">
      <c r="A4418" s="1" t="s">
        <v>266</v>
      </c>
      <c r="B4418" s="1" t="s">
        <v>169</v>
      </c>
      <c r="C4418" s="5">
        <v>1011.8392</v>
      </c>
      <c r="D4418" s="5">
        <v>1692.5222000000001</v>
      </c>
      <c r="E4418" s="6">
        <f t="shared" si="276"/>
        <v>0.67271855053648855</v>
      </c>
      <c r="F4418" s="5">
        <v>19574.25863</v>
      </c>
      <c r="G4418" s="5">
        <v>20846.04076</v>
      </c>
      <c r="H4418" s="6">
        <f t="shared" si="277"/>
        <v>6.4972173610234885E-2</v>
      </c>
      <c r="I4418" s="5">
        <v>15156.66656</v>
      </c>
      <c r="J4418" s="6">
        <f t="shared" si="278"/>
        <v>0.37537107367756195</v>
      </c>
      <c r="K4418" s="5">
        <v>19574.25863</v>
      </c>
      <c r="L4418" s="5">
        <v>20846.04076</v>
      </c>
      <c r="M4418" s="6">
        <f t="shared" si="279"/>
        <v>6.4972173610234885E-2</v>
      </c>
    </row>
    <row r="4419" spans="1:13" x14ac:dyDescent="0.2">
      <c r="A4419" s="1" t="s">
        <v>266</v>
      </c>
      <c r="B4419" s="1" t="s">
        <v>170</v>
      </c>
      <c r="C4419" s="5">
        <v>577.34389999999996</v>
      </c>
      <c r="D4419" s="5">
        <v>551.26747</v>
      </c>
      <c r="E4419" s="6">
        <f t="shared" si="276"/>
        <v>-4.5166199902692217E-2</v>
      </c>
      <c r="F4419" s="5">
        <v>13085.18089</v>
      </c>
      <c r="G4419" s="5">
        <v>11690.413210000001</v>
      </c>
      <c r="H4419" s="6">
        <f t="shared" si="277"/>
        <v>-0.10659139462610812</v>
      </c>
      <c r="I4419" s="5">
        <v>8954.9038700000001</v>
      </c>
      <c r="J4419" s="6">
        <f t="shared" si="278"/>
        <v>0.30547612567503757</v>
      </c>
      <c r="K4419" s="5">
        <v>13085.18089</v>
      </c>
      <c r="L4419" s="5">
        <v>11690.413210000001</v>
      </c>
      <c r="M4419" s="6">
        <f t="shared" si="279"/>
        <v>-0.10659139462610812</v>
      </c>
    </row>
    <row r="4420" spans="1:13" x14ac:dyDescent="0.2">
      <c r="A4420" s="1" t="s">
        <v>266</v>
      </c>
      <c r="B4420" s="1" t="s">
        <v>171</v>
      </c>
      <c r="C4420" s="5">
        <v>467.33712000000003</v>
      </c>
      <c r="D4420" s="5">
        <v>1448.8561400000001</v>
      </c>
      <c r="E4420" s="6">
        <f t="shared" si="276"/>
        <v>2.100237661412387</v>
      </c>
      <c r="F4420" s="5">
        <v>20266.419890000001</v>
      </c>
      <c r="G4420" s="5">
        <v>17878.4179</v>
      </c>
      <c r="H4420" s="6">
        <f t="shared" si="277"/>
        <v>-0.11783048031972854</v>
      </c>
      <c r="I4420" s="5">
        <v>13397.000340000001</v>
      </c>
      <c r="J4420" s="6">
        <f t="shared" si="278"/>
        <v>0.33450902786197889</v>
      </c>
      <c r="K4420" s="5">
        <v>20266.419890000001</v>
      </c>
      <c r="L4420" s="5">
        <v>17878.4179</v>
      </c>
      <c r="M4420" s="6">
        <f t="shared" si="279"/>
        <v>-0.11783048031972854</v>
      </c>
    </row>
    <row r="4421" spans="1:13" x14ac:dyDescent="0.2">
      <c r="A4421" s="1" t="s">
        <v>266</v>
      </c>
      <c r="B4421" s="1" t="s">
        <v>172</v>
      </c>
      <c r="C4421" s="5">
        <v>0</v>
      </c>
      <c r="D4421" s="5">
        <v>0</v>
      </c>
      <c r="E4421" s="6" t="str">
        <f t="shared" si="276"/>
        <v/>
      </c>
      <c r="F4421" s="5">
        <v>7.9331300000000002</v>
      </c>
      <c r="G4421" s="5">
        <v>4.4799999999999996E-3</v>
      </c>
      <c r="H4421" s="6">
        <f t="shared" si="277"/>
        <v>-0.99943527964372192</v>
      </c>
      <c r="I4421" s="5">
        <v>6.4236800000000001</v>
      </c>
      <c r="J4421" s="6">
        <f t="shared" si="278"/>
        <v>-0.99930258045232634</v>
      </c>
      <c r="K4421" s="5">
        <v>7.9331300000000002</v>
      </c>
      <c r="L4421" s="5">
        <v>4.4799999999999996E-3</v>
      </c>
      <c r="M4421" s="6">
        <f t="shared" si="279"/>
        <v>-0.99943527964372192</v>
      </c>
    </row>
    <row r="4422" spans="1:13" x14ac:dyDescent="0.2">
      <c r="A4422" s="1" t="s">
        <v>266</v>
      </c>
      <c r="B4422" s="1" t="s">
        <v>173</v>
      </c>
      <c r="C4422" s="5">
        <v>1012.85819</v>
      </c>
      <c r="D4422" s="5">
        <v>1599.79196</v>
      </c>
      <c r="E4422" s="6">
        <f t="shared" si="276"/>
        <v>0.57948267170550305</v>
      </c>
      <c r="F4422" s="5">
        <v>13612.889219999999</v>
      </c>
      <c r="G4422" s="5">
        <v>20153.474330000001</v>
      </c>
      <c r="H4422" s="6">
        <f t="shared" si="277"/>
        <v>0.48047001663618927</v>
      </c>
      <c r="I4422" s="5">
        <v>20379.307280000001</v>
      </c>
      <c r="J4422" s="6">
        <f t="shared" si="278"/>
        <v>-1.1081483138616233E-2</v>
      </c>
      <c r="K4422" s="5">
        <v>13612.889219999999</v>
      </c>
      <c r="L4422" s="5">
        <v>20153.474330000001</v>
      </c>
      <c r="M4422" s="6">
        <f t="shared" si="279"/>
        <v>0.48047001663618927</v>
      </c>
    </row>
    <row r="4423" spans="1:13" x14ac:dyDescent="0.2">
      <c r="A4423" s="1" t="s">
        <v>266</v>
      </c>
      <c r="B4423" s="1" t="s">
        <v>176</v>
      </c>
      <c r="C4423" s="5">
        <v>0</v>
      </c>
      <c r="D4423" s="5">
        <v>0</v>
      </c>
      <c r="E4423" s="6" t="str">
        <f t="shared" si="276"/>
        <v/>
      </c>
      <c r="F4423" s="5">
        <v>0</v>
      </c>
      <c r="G4423" s="5">
        <v>0</v>
      </c>
      <c r="H4423" s="6" t="str">
        <f t="shared" si="277"/>
        <v/>
      </c>
      <c r="I4423" s="5">
        <v>0</v>
      </c>
      <c r="J4423" s="6" t="str">
        <f t="shared" si="278"/>
        <v/>
      </c>
      <c r="K4423" s="5">
        <v>0</v>
      </c>
      <c r="L4423" s="5">
        <v>0</v>
      </c>
      <c r="M4423" s="6" t="str">
        <f t="shared" si="279"/>
        <v/>
      </c>
    </row>
    <row r="4424" spans="1:13" x14ac:dyDescent="0.2">
      <c r="A4424" s="1" t="s">
        <v>266</v>
      </c>
      <c r="B4424" s="1" t="s">
        <v>177</v>
      </c>
      <c r="C4424" s="5">
        <v>5.3639999999999999</v>
      </c>
      <c r="D4424" s="5">
        <v>0</v>
      </c>
      <c r="E4424" s="6">
        <f t="shared" si="276"/>
        <v>-1</v>
      </c>
      <c r="F4424" s="5">
        <v>164.19918999999999</v>
      </c>
      <c r="G4424" s="5">
        <v>341.99869999999999</v>
      </c>
      <c r="H4424" s="6">
        <f t="shared" si="277"/>
        <v>1.0828281796030783</v>
      </c>
      <c r="I4424" s="5">
        <v>168.51365999999999</v>
      </c>
      <c r="J4424" s="6">
        <f t="shared" si="278"/>
        <v>1.0295013472498313</v>
      </c>
      <c r="K4424" s="5">
        <v>164.19918999999999</v>
      </c>
      <c r="L4424" s="5">
        <v>341.99869999999999</v>
      </c>
      <c r="M4424" s="6">
        <f t="shared" si="279"/>
        <v>1.0828281796030783</v>
      </c>
    </row>
    <row r="4425" spans="1:13" x14ac:dyDescent="0.2">
      <c r="A4425" s="1" t="s">
        <v>266</v>
      </c>
      <c r="B4425" s="1" t="s">
        <v>178</v>
      </c>
      <c r="C4425" s="5">
        <v>0</v>
      </c>
      <c r="D4425" s="5">
        <v>0</v>
      </c>
      <c r="E4425" s="6" t="str">
        <f t="shared" si="276"/>
        <v/>
      </c>
      <c r="F4425" s="5">
        <v>0</v>
      </c>
      <c r="G4425" s="5">
        <v>0.3972</v>
      </c>
      <c r="H4425" s="6" t="str">
        <f t="shared" si="277"/>
        <v/>
      </c>
      <c r="I4425" s="5">
        <v>0.75709000000000004</v>
      </c>
      <c r="J4425" s="6">
        <f t="shared" si="278"/>
        <v>-0.47535960057588933</v>
      </c>
      <c r="K4425" s="5">
        <v>0</v>
      </c>
      <c r="L4425" s="5">
        <v>0.3972</v>
      </c>
      <c r="M4425" s="6" t="str">
        <f t="shared" si="279"/>
        <v/>
      </c>
    </row>
    <row r="4426" spans="1:13" x14ac:dyDescent="0.2">
      <c r="A4426" s="1" t="s">
        <v>266</v>
      </c>
      <c r="B4426" s="1" t="s">
        <v>179</v>
      </c>
      <c r="C4426" s="5">
        <v>422.43101000000001</v>
      </c>
      <c r="D4426" s="5">
        <v>815.73594000000003</v>
      </c>
      <c r="E4426" s="6">
        <f t="shared" si="276"/>
        <v>0.93105127391097553</v>
      </c>
      <c r="F4426" s="5">
        <v>10372.778200000001</v>
      </c>
      <c r="G4426" s="5">
        <v>10418.88233</v>
      </c>
      <c r="H4426" s="6">
        <f t="shared" si="277"/>
        <v>4.4447234011038006E-3</v>
      </c>
      <c r="I4426" s="5">
        <v>10203.994070000001</v>
      </c>
      <c r="J4426" s="6">
        <f t="shared" si="278"/>
        <v>2.1059230192202572E-2</v>
      </c>
      <c r="K4426" s="5">
        <v>10372.778200000001</v>
      </c>
      <c r="L4426" s="5">
        <v>10418.88233</v>
      </c>
      <c r="M4426" s="6">
        <f t="shared" si="279"/>
        <v>4.4447234011038006E-3</v>
      </c>
    </row>
    <row r="4427" spans="1:13" x14ac:dyDescent="0.2">
      <c r="A4427" s="1" t="s">
        <v>266</v>
      </c>
      <c r="B4427" s="1" t="s">
        <v>180</v>
      </c>
      <c r="C4427" s="5">
        <v>0</v>
      </c>
      <c r="D4427" s="5">
        <v>0</v>
      </c>
      <c r="E4427" s="6" t="str">
        <f t="shared" si="276"/>
        <v/>
      </c>
      <c r="F4427" s="5">
        <v>0</v>
      </c>
      <c r="G4427" s="5">
        <v>1.0259400000000001</v>
      </c>
      <c r="H4427" s="6" t="str">
        <f t="shared" si="277"/>
        <v/>
      </c>
      <c r="I4427" s="5">
        <v>0</v>
      </c>
      <c r="J4427" s="6" t="str">
        <f t="shared" si="278"/>
        <v/>
      </c>
      <c r="K4427" s="5">
        <v>0</v>
      </c>
      <c r="L4427" s="5">
        <v>1.0259400000000001</v>
      </c>
      <c r="M4427" s="6" t="str">
        <f t="shared" si="279"/>
        <v/>
      </c>
    </row>
    <row r="4428" spans="1:13" x14ac:dyDescent="0.2">
      <c r="A4428" s="1" t="s">
        <v>266</v>
      </c>
      <c r="B4428" s="1" t="s">
        <v>181</v>
      </c>
      <c r="C4428" s="5">
        <v>0</v>
      </c>
      <c r="D4428" s="5">
        <v>6.2919999999999998</v>
      </c>
      <c r="E4428" s="6" t="str">
        <f t="shared" si="276"/>
        <v/>
      </c>
      <c r="F4428" s="5">
        <v>326.43749000000003</v>
      </c>
      <c r="G4428" s="5">
        <v>233.72627</v>
      </c>
      <c r="H4428" s="6">
        <f t="shared" si="277"/>
        <v>-0.28400910691967407</v>
      </c>
      <c r="I4428" s="5">
        <v>206.70079000000001</v>
      </c>
      <c r="J4428" s="6">
        <f t="shared" si="278"/>
        <v>0.1307468636186635</v>
      </c>
      <c r="K4428" s="5">
        <v>326.43749000000003</v>
      </c>
      <c r="L4428" s="5">
        <v>233.72627</v>
      </c>
      <c r="M4428" s="6">
        <f t="shared" si="279"/>
        <v>-0.28400910691967407</v>
      </c>
    </row>
    <row r="4429" spans="1:13" x14ac:dyDescent="0.2">
      <c r="A4429" s="1" t="s">
        <v>266</v>
      </c>
      <c r="B4429" s="1" t="s">
        <v>182</v>
      </c>
      <c r="C4429" s="5">
        <v>60.047379999999997</v>
      </c>
      <c r="D4429" s="5">
        <v>137.60612</v>
      </c>
      <c r="E4429" s="6">
        <f t="shared" si="276"/>
        <v>1.2916257128953839</v>
      </c>
      <c r="F4429" s="5">
        <v>2807.53181</v>
      </c>
      <c r="G4429" s="5">
        <v>1963.2461699999999</v>
      </c>
      <c r="H4429" s="6">
        <f t="shared" si="277"/>
        <v>-0.30072166484197382</v>
      </c>
      <c r="I4429" s="5">
        <v>1190.2499299999999</v>
      </c>
      <c r="J4429" s="6">
        <f t="shared" si="278"/>
        <v>0.64944027343904143</v>
      </c>
      <c r="K4429" s="5">
        <v>2807.53181</v>
      </c>
      <c r="L4429" s="5">
        <v>1963.2461699999999</v>
      </c>
      <c r="M4429" s="6">
        <f t="shared" si="279"/>
        <v>-0.30072166484197382</v>
      </c>
    </row>
    <row r="4430" spans="1:13" x14ac:dyDescent="0.2">
      <c r="A4430" s="1" t="s">
        <v>266</v>
      </c>
      <c r="B4430" s="1" t="s">
        <v>183</v>
      </c>
      <c r="C4430" s="5">
        <v>287.69853999999998</v>
      </c>
      <c r="D4430" s="5">
        <v>261.40147000000002</v>
      </c>
      <c r="E4430" s="6">
        <f t="shared" si="276"/>
        <v>-9.1404947692817484E-2</v>
      </c>
      <c r="F4430" s="5">
        <v>2373.52603</v>
      </c>
      <c r="G4430" s="5">
        <v>1414.2197200000001</v>
      </c>
      <c r="H4430" s="6">
        <f t="shared" si="277"/>
        <v>-0.40416928142978903</v>
      </c>
      <c r="I4430" s="5">
        <v>1152.7401299999999</v>
      </c>
      <c r="J4430" s="6">
        <f t="shared" si="278"/>
        <v>0.22683307641940087</v>
      </c>
      <c r="K4430" s="5">
        <v>2373.52603</v>
      </c>
      <c r="L4430" s="5">
        <v>1414.2197200000001</v>
      </c>
      <c r="M4430" s="6">
        <f t="shared" si="279"/>
        <v>-0.40416928142978903</v>
      </c>
    </row>
    <row r="4431" spans="1:13" x14ac:dyDescent="0.2">
      <c r="A4431" s="1" t="s">
        <v>266</v>
      </c>
      <c r="B4431" s="1" t="s">
        <v>185</v>
      </c>
      <c r="C4431" s="5">
        <v>0.70933999999999997</v>
      </c>
      <c r="D4431" s="5">
        <v>0</v>
      </c>
      <c r="E4431" s="6">
        <f t="shared" si="276"/>
        <v>-1</v>
      </c>
      <c r="F4431" s="5">
        <v>95.122470000000007</v>
      </c>
      <c r="G4431" s="5">
        <v>151.37053</v>
      </c>
      <c r="H4431" s="6">
        <f t="shared" si="277"/>
        <v>0.59132253399223123</v>
      </c>
      <c r="I4431" s="5">
        <v>50.434429999999999</v>
      </c>
      <c r="J4431" s="6">
        <f t="shared" si="278"/>
        <v>2.0013332162175721</v>
      </c>
      <c r="K4431" s="5">
        <v>95.122470000000007</v>
      </c>
      <c r="L4431" s="5">
        <v>151.37053</v>
      </c>
      <c r="M4431" s="6">
        <f t="shared" si="279"/>
        <v>0.59132253399223123</v>
      </c>
    </row>
    <row r="4432" spans="1:13" x14ac:dyDescent="0.2">
      <c r="A4432" s="1" t="s">
        <v>266</v>
      </c>
      <c r="B4432" s="1" t="s">
        <v>186</v>
      </c>
      <c r="C4432" s="5">
        <v>40.205550000000002</v>
      </c>
      <c r="D4432" s="5">
        <v>0.27904000000000001</v>
      </c>
      <c r="E4432" s="6">
        <f t="shared" si="276"/>
        <v>-0.99305966464828865</v>
      </c>
      <c r="F4432" s="5">
        <v>1148.74172</v>
      </c>
      <c r="G4432" s="5">
        <v>1513.53781</v>
      </c>
      <c r="H4432" s="6">
        <f t="shared" si="277"/>
        <v>0.31756145323946283</v>
      </c>
      <c r="I4432" s="5">
        <v>1608.6501699999999</v>
      </c>
      <c r="J4432" s="6">
        <f t="shared" si="278"/>
        <v>-5.9125571099153174E-2</v>
      </c>
      <c r="K4432" s="5">
        <v>1148.74172</v>
      </c>
      <c r="L4432" s="5">
        <v>1513.53781</v>
      </c>
      <c r="M4432" s="6">
        <f t="shared" si="279"/>
        <v>0.31756145323946283</v>
      </c>
    </row>
    <row r="4433" spans="1:13" x14ac:dyDescent="0.2">
      <c r="A4433" s="1" t="s">
        <v>266</v>
      </c>
      <c r="B4433" s="1" t="s">
        <v>188</v>
      </c>
      <c r="C4433" s="5">
        <v>0</v>
      </c>
      <c r="D4433" s="5">
        <v>0</v>
      </c>
      <c r="E4433" s="6" t="str">
        <f t="shared" si="276"/>
        <v/>
      </c>
      <c r="F4433" s="5">
        <v>0</v>
      </c>
      <c r="G4433" s="5">
        <v>0</v>
      </c>
      <c r="H4433" s="6" t="str">
        <f t="shared" si="277"/>
        <v/>
      </c>
      <c r="I4433" s="5">
        <v>0</v>
      </c>
      <c r="J4433" s="6" t="str">
        <f t="shared" si="278"/>
        <v/>
      </c>
      <c r="K4433" s="5">
        <v>0</v>
      </c>
      <c r="L4433" s="5">
        <v>0</v>
      </c>
      <c r="M4433" s="6" t="str">
        <f t="shared" si="279"/>
        <v/>
      </c>
    </row>
    <row r="4434" spans="1:13" x14ac:dyDescent="0.2">
      <c r="A4434" s="1" t="s">
        <v>266</v>
      </c>
      <c r="B4434" s="1" t="s">
        <v>190</v>
      </c>
      <c r="C4434" s="5">
        <v>1.2498800000000001</v>
      </c>
      <c r="D4434" s="5">
        <v>0.11996</v>
      </c>
      <c r="E4434" s="6">
        <f t="shared" si="276"/>
        <v>-0.904022786187474</v>
      </c>
      <c r="F4434" s="5">
        <v>404.06198999999998</v>
      </c>
      <c r="G4434" s="5">
        <v>451.44009999999997</v>
      </c>
      <c r="H4434" s="6">
        <f t="shared" si="277"/>
        <v>0.11725455789593076</v>
      </c>
      <c r="I4434" s="5">
        <v>198.02447000000001</v>
      </c>
      <c r="J4434" s="6">
        <f t="shared" si="278"/>
        <v>1.2797187640497154</v>
      </c>
      <c r="K4434" s="5">
        <v>404.06198999999998</v>
      </c>
      <c r="L4434" s="5">
        <v>451.44009999999997</v>
      </c>
      <c r="M4434" s="6">
        <f t="shared" si="279"/>
        <v>0.11725455789593076</v>
      </c>
    </row>
    <row r="4435" spans="1:13" x14ac:dyDescent="0.2">
      <c r="A4435" s="1" t="s">
        <v>266</v>
      </c>
      <c r="B4435" s="1" t="s">
        <v>191</v>
      </c>
      <c r="C4435" s="5">
        <v>0</v>
      </c>
      <c r="D4435" s="5">
        <v>0</v>
      </c>
      <c r="E4435" s="6" t="str">
        <f t="shared" si="276"/>
        <v/>
      </c>
      <c r="F4435" s="5">
        <v>29.75254</v>
      </c>
      <c r="G4435" s="5">
        <v>51.812420000000003</v>
      </c>
      <c r="H4435" s="6">
        <f t="shared" si="277"/>
        <v>0.7414452682023116</v>
      </c>
      <c r="I4435" s="5">
        <v>10.82349</v>
      </c>
      <c r="J4435" s="6">
        <f t="shared" si="278"/>
        <v>3.7870344962669158</v>
      </c>
      <c r="K4435" s="5">
        <v>29.75254</v>
      </c>
      <c r="L4435" s="5">
        <v>51.812420000000003</v>
      </c>
      <c r="M4435" s="6">
        <f t="shared" si="279"/>
        <v>0.7414452682023116</v>
      </c>
    </row>
    <row r="4436" spans="1:13" x14ac:dyDescent="0.2">
      <c r="A4436" s="1" t="s">
        <v>266</v>
      </c>
      <c r="B4436" s="1" t="s">
        <v>192</v>
      </c>
      <c r="C4436" s="5">
        <v>157.04347999999999</v>
      </c>
      <c r="D4436" s="5">
        <v>86.012270000000001</v>
      </c>
      <c r="E4436" s="6">
        <f t="shared" si="276"/>
        <v>-0.45230282721702286</v>
      </c>
      <c r="F4436" s="5">
        <v>5202.4661900000001</v>
      </c>
      <c r="G4436" s="5">
        <v>2118.5679100000002</v>
      </c>
      <c r="H4436" s="6">
        <f t="shared" si="277"/>
        <v>-0.5927762271531456</v>
      </c>
      <c r="I4436" s="5">
        <v>1910.2952</v>
      </c>
      <c r="J4436" s="6">
        <f t="shared" si="278"/>
        <v>0.10902645308431924</v>
      </c>
      <c r="K4436" s="5">
        <v>5202.4661900000001</v>
      </c>
      <c r="L4436" s="5">
        <v>2118.5679100000002</v>
      </c>
      <c r="M4436" s="6">
        <f t="shared" si="279"/>
        <v>-0.5927762271531456</v>
      </c>
    </row>
    <row r="4437" spans="1:13" x14ac:dyDescent="0.2">
      <c r="A4437" s="1" t="s">
        <v>266</v>
      </c>
      <c r="B4437" s="1" t="s">
        <v>193</v>
      </c>
      <c r="C4437" s="5">
        <v>127.26855999999999</v>
      </c>
      <c r="D4437" s="5">
        <v>243.24636000000001</v>
      </c>
      <c r="E4437" s="6">
        <f t="shared" si="276"/>
        <v>0.91128398089834617</v>
      </c>
      <c r="F4437" s="5">
        <v>8080.76631</v>
      </c>
      <c r="G4437" s="5">
        <v>4871.3077000000003</v>
      </c>
      <c r="H4437" s="6">
        <f t="shared" si="277"/>
        <v>-0.39717255602705326</v>
      </c>
      <c r="I4437" s="5">
        <v>4456.5208199999997</v>
      </c>
      <c r="J4437" s="6">
        <f t="shared" si="278"/>
        <v>9.3074148366707465E-2</v>
      </c>
      <c r="K4437" s="5">
        <v>8080.76631</v>
      </c>
      <c r="L4437" s="5">
        <v>4871.3077000000003</v>
      </c>
      <c r="M4437" s="6">
        <f t="shared" si="279"/>
        <v>-0.39717255602705326</v>
      </c>
    </row>
    <row r="4438" spans="1:13" x14ac:dyDescent="0.2">
      <c r="A4438" s="1" t="s">
        <v>266</v>
      </c>
      <c r="B4438" s="1" t="s">
        <v>194</v>
      </c>
      <c r="C4438" s="5">
        <v>0</v>
      </c>
      <c r="D4438" s="5">
        <v>0</v>
      </c>
      <c r="E4438" s="6" t="str">
        <f t="shared" si="276"/>
        <v/>
      </c>
      <c r="F4438" s="5">
        <v>361.68788000000001</v>
      </c>
      <c r="G4438" s="5">
        <v>231.90746999999999</v>
      </c>
      <c r="H4438" s="6">
        <f t="shared" si="277"/>
        <v>-0.35881879702466124</v>
      </c>
      <c r="I4438" s="5">
        <v>323.62777</v>
      </c>
      <c r="J4438" s="6">
        <f t="shared" si="278"/>
        <v>-0.28341294691737984</v>
      </c>
      <c r="K4438" s="5">
        <v>361.68788000000001</v>
      </c>
      <c r="L4438" s="5">
        <v>231.90746999999999</v>
      </c>
      <c r="M4438" s="6">
        <f t="shared" si="279"/>
        <v>-0.35881879702466124</v>
      </c>
    </row>
    <row r="4439" spans="1:13" x14ac:dyDescent="0.2">
      <c r="A4439" s="1" t="s">
        <v>266</v>
      </c>
      <c r="B4439" s="1" t="s">
        <v>195</v>
      </c>
      <c r="C4439" s="5">
        <v>48.661859999999997</v>
      </c>
      <c r="D4439" s="5">
        <v>37.547719999999998</v>
      </c>
      <c r="E4439" s="6">
        <f t="shared" si="276"/>
        <v>-0.22839529767255096</v>
      </c>
      <c r="F4439" s="5">
        <v>1278.8808100000001</v>
      </c>
      <c r="G4439" s="5">
        <v>483.93569000000002</v>
      </c>
      <c r="H4439" s="6">
        <f t="shared" si="277"/>
        <v>-0.62159437672694451</v>
      </c>
      <c r="I4439" s="5">
        <v>941.06727000000001</v>
      </c>
      <c r="J4439" s="6">
        <f t="shared" si="278"/>
        <v>-0.48575866420261327</v>
      </c>
      <c r="K4439" s="5">
        <v>1278.8808100000001</v>
      </c>
      <c r="L4439" s="5">
        <v>483.93569000000002</v>
      </c>
      <c r="M4439" s="6">
        <f t="shared" si="279"/>
        <v>-0.62159437672694451</v>
      </c>
    </row>
    <row r="4440" spans="1:13" x14ac:dyDescent="0.2">
      <c r="A4440" s="1" t="s">
        <v>266</v>
      </c>
      <c r="B4440" s="1" t="s">
        <v>196</v>
      </c>
      <c r="C4440" s="5">
        <v>0</v>
      </c>
      <c r="D4440" s="5">
        <v>6.3620000000000001</v>
      </c>
      <c r="E4440" s="6" t="str">
        <f t="shared" si="276"/>
        <v/>
      </c>
      <c r="F4440" s="5">
        <v>164.01772</v>
      </c>
      <c r="G4440" s="5">
        <v>197.98679000000001</v>
      </c>
      <c r="H4440" s="6">
        <f t="shared" si="277"/>
        <v>0.2071060980484305</v>
      </c>
      <c r="I4440" s="5">
        <v>186.94019</v>
      </c>
      <c r="J4440" s="6">
        <f t="shared" si="278"/>
        <v>5.9091627113463385E-2</v>
      </c>
      <c r="K4440" s="5">
        <v>164.01772</v>
      </c>
      <c r="L4440" s="5">
        <v>197.98679000000001</v>
      </c>
      <c r="M4440" s="6">
        <f t="shared" si="279"/>
        <v>0.2071060980484305</v>
      </c>
    </row>
    <row r="4441" spans="1:13" x14ac:dyDescent="0.2">
      <c r="A4441" s="1" t="s">
        <v>266</v>
      </c>
      <c r="B4441" s="1" t="s">
        <v>197</v>
      </c>
      <c r="C4441" s="5">
        <v>400.46694000000002</v>
      </c>
      <c r="D4441" s="5">
        <v>26.085999999999999</v>
      </c>
      <c r="E4441" s="6">
        <f t="shared" si="276"/>
        <v>-0.93486103996499681</v>
      </c>
      <c r="F4441" s="5">
        <v>1359.93921</v>
      </c>
      <c r="G4441" s="5">
        <v>1071.2518600000001</v>
      </c>
      <c r="H4441" s="6">
        <f t="shared" si="277"/>
        <v>-0.21227959888001169</v>
      </c>
      <c r="I4441" s="5">
        <v>936.36014</v>
      </c>
      <c r="J4441" s="6">
        <f t="shared" si="278"/>
        <v>0.14405965636256157</v>
      </c>
      <c r="K4441" s="5">
        <v>1359.93921</v>
      </c>
      <c r="L4441" s="5">
        <v>1071.2518600000001</v>
      </c>
      <c r="M4441" s="6">
        <f t="shared" si="279"/>
        <v>-0.21227959888001169</v>
      </c>
    </row>
    <row r="4442" spans="1:13" x14ac:dyDescent="0.2">
      <c r="A4442" s="1" t="s">
        <v>266</v>
      </c>
      <c r="B4442" s="1" t="s">
        <v>198</v>
      </c>
      <c r="C4442" s="5">
        <v>353.90366999999998</v>
      </c>
      <c r="D4442" s="5">
        <v>3.5395699999999999</v>
      </c>
      <c r="E4442" s="6">
        <f t="shared" si="276"/>
        <v>-0.98999849309276733</v>
      </c>
      <c r="F4442" s="5">
        <v>1451.7979</v>
      </c>
      <c r="G4442" s="5">
        <v>1262.43804</v>
      </c>
      <c r="H4442" s="6">
        <f t="shared" si="277"/>
        <v>-0.13043128110324453</v>
      </c>
      <c r="I4442" s="5">
        <v>1753.3681099999999</v>
      </c>
      <c r="J4442" s="6">
        <f t="shared" si="278"/>
        <v>-0.27999258524212578</v>
      </c>
      <c r="K4442" s="5">
        <v>1451.7979</v>
      </c>
      <c r="L4442" s="5">
        <v>1262.43804</v>
      </c>
      <c r="M4442" s="6">
        <f t="shared" si="279"/>
        <v>-0.13043128110324453</v>
      </c>
    </row>
    <row r="4443" spans="1:13" x14ac:dyDescent="0.2">
      <c r="A4443" s="1" t="s">
        <v>266</v>
      </c>
      <c r="B4443" s="1" t="s">
        <v>199</v>
      </c>
      <c r="C4443" s="5">
        <v>0</v>
      </c>
      <c r="D4443" s="5">
        <v>0.31336000000000003</v>
      </c>
      <c r="E4443" s="6" t="str">
        <f t="shared" si="276"/>
        <v/>
      </c>
      <c r="F4443" s="5">
        <v>11.07855</v>
      </c>
      <c r="G4443" s="5">
        <v>0.71335999999999999</v>
      </c>
      <c r="H4443" s="6">
        <f t="shared" si="277"/>
        <v>-0.93560890188697976</v>
      </c>
      <c r="I4443" s="5">
        <v>36.29909</v>
      </c>
      <c r="J4443" s="6">
        <f t="shared" si="278"/>
        <v>-0.98034771670584575</v>
      </c>
      <c r="K4443" s="5">
        <v>11.07855</v>
      </c>
      <c r="L4443" s="5">
        <v>0.71335999999999999</v>
      </c>
      <c r="M4443" s="6">
        <f t="shared" si="279"/>
        <v>-0.93560890188697976</v>
      </c>
    </row>
    <row r="4444" spans="1:13" x14ac:dyDescent="0.2">
      <c r="A4444" s="1" t="s">
        <v>266</v>
      </c>
      <c r="B4444" s="1" t="s">
        <v>200</v>
      </c>
      <c r="C4444" s="5">
        <v>0</v>
      </c>
      <c r="D4444" s="5">
        <v>0</v>
      </c>
      <c r="E4444" s="6" t="str">
        <f t="shared" ref="E4444:E4507" si="280">IF(C4444=0,"",(D4444/C4444-1))</f>
        <v/>
      </c>
      <c r="F4444" s="5">
        <v>0</v>
      </c>
      <c r="G4444" s="5">
        <v>0</v>
      </c>
      <c r="H4444" s="6" t="str">
        <f t="shared" ref="H4444:H4507" si="281">IF(F4444=0,"",(G4444/F4444-1))</f>
        <v/>
      </c>
      <c r="I4444" s="5">
        <v>0</v>
      </c>
      <c r="J4444" s="6" t="str">
        <f t="shared" ref="J4444:J4507" si="282">IF(I4444=0,"",(G4444/I4444-1))</f>
        <v/>
      </c>
      <c r="K4444" s="5">
        <v>0</v>
      </c>
      <c r="L4444" s="5">
        <v>0</v>
      </c>
      <c r="M4444" s="6" t="str">
        <f t="shared" ref="M4444:M4507" si="283">IF(K4444=0,"",(L4444/K4444-1))</f>
        <v/>
      </c>
    </row>
    <row r="4445" spans="1:13" x14ac:dyDescent="0.2">
      <c r="A4445" s="1" t="s">
        <v>266</v>
      </c>
      <c r="B4445" s="1" t="s">
        <v>201</v>
      </c>
      <c r="C4445" s="5">
        <v>0</v>
      </c>
      <c r="D4445" s="5">
        <v>42.270290000000003</v>
      </c>
      <c r="E4445" s="6" t="str">
        <f t="shared" si="280"/>
        <v/>
      </c>
      <c r="F4445" s="5">
        <v>960.78701999999998</v>
      </c>
      <c r="G4445" s="5">
        <v>1357.2955999999999</v>
      </c>
      <c r="H4445" s="6">
        <f t="shared" si="281"/>
        <v>0.41269144123116885</v>
      </c>
      <c r="I4445" s="5">
        <v>1254.24378</v>
      </c>
      <c r="J4445" s="6">
        <f t="shared" si="282"/>
        <v>8.216251229884497E-2</v>
      </c>
      <c r="K4445" s="5">
        <v>960.78701999999998</v>
      </c>
      <c r="L4445" s="5">
        <v>1357.2955999999999</v>
      </c>
      <c r="M4445" s="6">
        <f t="shared" si="283"/>
        <v>0.41269144123116885</v>
      </c>
    </row>
    <row r="4446" spans="1:13" x14ac:dyDescent="0.2">
      <c r="A4446" s="1" t="s">
        <v>266</v>
      </c>
      <c r="B4446" s="1" t="s">
        <v>202</v>
      </c>
      <c r="C4446" s="5">
        <v>1.80654</v>
      </c>
      <c r="D4446" s="5">
        <v>0</v>
      </c>
      <c r="E4446" s="6">
        <f t="shared" si="280"/>
        <v>-1</v>
      </c>
      <c r="F4446" s="5">
        <v>1.80654</v>
      </c>
      <c r="G4446" s="5">
        <v>0</v>
      </c>
      <c r="H4446" s="6">
        <f t="shared" si="281"/>
        <v>-1</v>
      </c>
      <c r="I4446" s="5">
        <v>2.2499999999999999E-2</v>
      </c>
      <c r="J4446" s="6">
        <f t="shared" si="282"/>
        <v>-1</v>
      </c>
      <c r="K4446" s="5">
        <v>1.80654</v>
      </c>
      <c r="L4446" s="5">
        <v>0</v>
      </c>
      <c r="M4446" s="6">
        <f t="shared" si="283"/>
        <v>-1</v>
      </c>
    </row>
    <row r="4447" spans="1:13" x14ac:dyDescent="0.2">
      <c r="A4447" s="1" t="s">
        <v>266</v>
      </c>
      <c r="B4447" s="1" t="s">
        <v>203</v>
      </c>
      <c r="C4447" s="5">
        <v>492.06761</v>
      </c>
      <c r="D4447" s="5">
        <v>1298.7236399999999</v>
      </c>
      <c r="E4447" s="6">
        <f t="shared" si="280"/>
        <v>1.6393195032690731</v>
      </c>
      <c r="F4447" s="5">
        <v>14137.34591</v>
      </c>
      <c r="G4447" s="5">
        <v>16946.12746</v>
      </c>
      <c r="H4447" s="6">
        <f t="shared" si="281"/>
        <v>0.19867813717518357</v>
      </c>
      <c r="I4447" s="5">
        <v>13464.95787</v>
      </c>
      <c r="J4447" s="6">
        <f t="shared" si="282"/>
        <v>0.25853549811366761</v>
      </c>
      <c r="K4447" s="5">
        <v>14137.34591</v>
      </c>
      <c r="L4447" s="5">
        <v>16946.12746</v>
      </c>
      <c r="M4447" s="6">
        <f t="shared" si="283"/>
        <v>0.19867813717518357</v>
      </c>
    </row>
    <row r="4448" spans="1:13" x14ac:dyDescent="0.2">
      <c r="A4448" s="1" t="s">
        <v>266</v>
      </c>
      <c r="B4448" s="1" t="s">
        <v>206</v>
      </c>
      <c r="C4448" s="5">
        <v>101.12112999999999</v>
      </c>
      <c r="D4448" s="5">
        <v>83.708150000000003</v>
      </c>
      <c r="E4448" s="6">
        <f t="shared" si="280"/>
        <v>-0.17219922285282996</v>
      </c>
      <c r="F4448" s="5">
        <v>1166.8567800000001</v>
      </c>
      <c r="G4448" s="5">
        <v>1064.9828399999999</v>
      </c>
      <c r="H4448" s="6">
        <f t="shared" si="281"/>
        <v>-8.7306293065375296E-2</v>
      </c>
      <c r="I4448" s="5">
        <v>2310.0801299999998</v>
      </c>
      <c r="J4448" s="6">
        <f t="shared" si="282"/>
        <v>-0.53898445938323358</v>
      </c>
      <c r="K4448" s="5">
        <v>1166.8567800000001</v>
      </c>
      <c r="L4448" s="5">
        <v>1064.9828399999999</v>
      </c>
      <c r="M4448" s="6">
        <f t="shared" si="283"/>
        <v>-8.7306293065375296E-2</v>
      </c>
    </row>
    <row r="4449" spans="1:13" x14ac:dyDescent="0.2">
      <c r="A4449" s="1" t="s">
        <v>266</v>
      </c>
      <c r="B4449" s="1" t="s">
        <v>207</v>
      </c>
      <c r="C4449" s="5">
        <v>4.1017099999999997</v>
      </c>
      <c r="D4449" s="5">
        <v>8.4846299999999992</v>
      </c>
      <c r="E4449" s="6">
        <f t="shared" si="280"/>
        <v>1.0685592106706716</v>
      </c>
      <c r="F4449" s="5">
        <v>9.2295599999999993</v>
      </c>
      <c r="G4449" s="5">
        <v>10.21463</v>
      </c>
      <c r="H4449" s="6">
        <f t="shared" si="281"/>
        <v>0.10672989828334178</v>
      </c>
      <c r="I4449" s="5">
        <v>3.7344300000000001</v>
      </c>
      <c r="J4449" s="6">
        <f t="shared" si="282"/>
        <v>1.7352581250686181</v>
      </c>
      <c r="K4449" s="5">
        <v>9.2295599999999993</v>
      </c>
      <c r="L4449" s="5">
        <v>10.21463</v>
      </c>
      <c r="M4449" s="6">
        <f t="shared" si="283"/>
        <v>0.10672989828334178</v>
      </c>
    </row>
    <row r="4450" spans="1:13" x14ac:dyDescent="0.2">
      <c r="A4450" s="1" t="s">
        <v>266</v>
      </c>
      <c r="B4450" s="1" t="s">
        <v>208</v>
      </c>
      <c r="C4450" s="5">
        <v>731.36118999999997</v>
      </c>
      <c r="D4450" s="5">
        <v>642.89802999999995</v>
      </c>
      <c r="E4450" s="6">
        <f t="shared" si="280"/>
        <v>-0.12095686947785678</v>
      </c>
      <c r="F4450" s="5">
        <v>5955.27646</v>
      </c>
      <c r="G4450" s="5">
        <v>8173.9657200000001</v>
      </c>
      <c r="H4450" s="6">
        <f t="shared" si="281"/>
        <v>0.37255856632388817</v>
      </c>
      <c r="I4450" s="5">
        <v>9499.4707799999996</v>
      </c>
      <c r="J4450" s="6">
        <f t="shared" si="282"/>
        <v>-0.13953462152762153</v>
      </c>
      <c r="K4450" s="5">
        <v>5955.27646</v>
      </c>
      <c r="L4450" s="5">
        <v>8173.9657200000001</v>
      </c>
      <c r="M4450" s="6">
        <f t="shared" si="283"/>
        <v>0.37255856632388817</v>
      </c>
    </row>
    <row r="4451" spans="1:13" x14ac:dyDescent="0.2">
      <c r="A4451" s="1" t="s">
        <v>266</v>
      </c>
      <c r="B4451" s="1" t="s">
        <v>209</v>
      </c>
      <c r="C4451" s="5">
        <v>0.33167999999999997</v>
      </c>
      <c r="D4451" s="5">
        <v>0</v>
      </c>
      <c r="E4451" s="6">
        <f t="shared" si="280"/>
        <v>-1</v>
      </c>
      <c r="F4451" s="5">
        <v>107.05262999999999</v>
      </c>
      <c r="G4451" s="5">
        <v>53.52731</v>
      </c>
      <c r="H4451" s="6">
        <f t="shared" si="281"/>
        <v>-0.49999070550625424</v>
      </c>
      <c r="I4451" s="5">
        <v>74.621960000000001</v>
      </c>
      <c r="J4451" s="6">
        <f t="shared" si="282"/>
        <v>-0.2826868927055789</v>
      </c>
      <c r="K4451" s="5">
        <v>107.05262999999999</v>
      </c>
      <c r="L4451" s="5">
        <v>53.52731</v>
      </c>
      <c r="M4451" s="6">
        <f t="shared" si="283"/>
        <v>-0.49999070550625424</v>
      </c>
    </row>
    <row r="4452" spans="1:13" x14ac:dyDescent="0.2">
      <c r="A4452" s="1" t="s">
        <v>266</v>
      </c>
      <c r="B4452" s="1" t="s">
        <v>210</v>
      </c>
      <c r="C4452" s="5">
        <v>0</v>
      </c>
      <c r="D4452" s="5">
        <v>0</v>
      </c>
      <c r="E4452" s="6" t="str">
        <f t="shared" si="280"/>
        <v/>
      </c>
      <c r="F4452" s="5">
        <v>0</v>
      </c>
      <c r="G4452" s="5">
        <v>7.0629999999999997</v>
      </c>
      <c r="H4452" s="6" t="str">
        <f t="shared" si="281"/>
        <v/>
      </c>
      <c r="I4452" s="5">
        <v>28.867999999999999</v>
      </c>
      <c r="J4452" s="6">
        <f t="shared" si="282"/>
        <v>-0.7553346265761397</v>
      </c>
      <c r="K4452" s="5">
        <v>0</v>
      </c>
      <c r="L4452" s="5">
        <v>7.0629999999999997</v>
      </c>
      <c r="M4452" s="6" t="str">
        <f t="shared" si="283"/>
        <v/>
      </c>
    </row>
    <row r="4453" spans="1:13" x14ac:dyDescent="0.2">
      <c r="A4453" s="1" t="s">
        <v>266</v>
      </c>
      <c r="B4453" s="1" t="s">
        <v>211</v>
      </c>
      <c r="C4453" s="5">
        <v>280.06349999999998</v>
      </c>
      <c r="D4453" s="5">
        <v>531.47184000000004</v>
      </c>
      <c r="E4453" s="6">
        <f t="shared" si="280"/>
        <v>0.89768334681241968</v>
      </c>
      <c r="F4453" s="5">
        <v>4225.2267700000002</v>
      </c>
      <c r="G4453" s="5">
        <v>7160.9019699999999</v>
      </c>
      <c r="H4453" s="6">
        <f t="shared" si="281"/>
        <v>0.69479707476150443</v>
      </c>
      <c r="I4453" s="5">
        <v>5629.1152000000002</v>
      </c>
      <c r="J4453" s="6">
        <f t="shared" si="282"/>
        <v>0.27211856847413607</v>
      </c>
      <c r="K4453" s="5">
        <v>4225.2267700000002</v>
      </c>
      <c r="L4453" s="5">
        <v>7160.9019699999999</v>
      </c>
      <c r="M4453" s="6">
        <f t="shared" si="283"/>
        <v>0.69479707476150443</v>
      </c>
    </row>
    <row r="4454" spans="1:13" x14ac:dyDescent="0.2">
      <c r="A4454" s="1" t="s">
        <v>266</v>
      </c>
      <c r="B4454" s="1" t="s">
        <v>213</v>
      </c>
      <c r="C4454" s="5">
        <v>0</v>
      </c>
      <c r="D4454" s="5">
        <v>0</v>
      </c>
      <c r="E4454" s="6" t="str">
        <f t="shared" si="280"/>
        <v/>
      </c>
      <c r="F4454" s="5">
        <v>0</v>
      </c>
      <c r="G4454" s="5">
        <v>0</v>
      </c>
      <c r="H4454" s="6" t="str">
        <f t="shared" si="281"/>
        <v/>
      </c>
      <c r="I4454" s="5">
        <v>0</v>
      </c>
      <c r="J4454" s="6" t="str">
        <f t="shared" si="282"/>
        <v/>
      </c>
      <c r="K4454" s="5">
        <v>0</v>
      </c>
      <c r="L4454" s="5">
        <v>0</v>
      </c>
      <c r="M4454" s="6" t="str">
        <f t="shared" si="283"/>
        <v/>
      </c>
    </row>
    <row r="4455" spans="1:13" x14ac:dyDescent="0.2">
      <c r="A4455" s="1" t="s">
        <v>266</v>
      </c>
      <c r="B4455" s="1" t="s">
        <v>214</v>
      </c>
      <c r="C4455" s="5">
        <v>0</v>
      </c>
      <c r="D4455" s="5">
        <v>0</v>
      </c>
      <c r="E4455" s="6" t="str">
        <f t="shared" si="280"/>
        <v/>
      </c>
      <c r="F4455" s="5">
        <v>98.158069999999995</v>
      </c>
      <c r="G4455" s="5">
        <v>83.712919999999997</v>
      </c>
      <c r="H4455" s="6">
        <f t="shared" si="281"/>
        <v>-0.14716212329765654</v>
      </c>
      <c r="I4455" s="5">
        <v>77.707359999999994</v>
      </c>
      <c r="J4455" s="6">
        <f t="shared" si="282"/>
        <v>7.7284313866794685E-2</v>
      </c>
      <c r="K4455" s="5">
        <v>98.158069999999995</v>
      </c>
      <c r="L4455" s="5">
        <v>83.712919999999997</v>
      </c>
      <c r="M4455" s="6">
        <f t="shared" si="283"/>
        <v>-0.14716212329765654</v>
      </c>
    </row>
    <row r="4456" spans="1:13" x14ac:dyDescent="0.2">
      <c r="A4456" s="1" t="s">
        <v>266</v>
      </c>
      <c r="B4456" s="1" t="s">
        <v>215</v>
      </c>
      <c r="C4456" s="5">
        <v>328.77530000000002</v>
      </c>
      <c r="D4456" s="5">
        <v>46.580640000000002</v>
      </c>
      <c r="E4456" s="6">
        <f t="shared" si="280"/>
        <v>-0.85832074368117073</v>
      </c>
      <c r="F4456" s="5">
        <v>4198.61895</v>
      </c>
      <c r="G4456" s="5">
        <v>3022.9134399999998</v>
      </c>
      <c r="H4456" s="6">
        <f t="shared" si="281"/>
        <v>-0.28002196055443429</v>
      </c>
      <c r="I4456" s="5">
        <v>3470.1046500000002</v>
      </c>
      <c r="J4456" s="6">
        <f t="shared" si="282"/>
        <v>-0.12886966103457442</v>
      </c>
      <c r="K4456" s="5">
        <v>4198.61895</v>
      </c>
      <c r="L4456" s="5">
        <v>3022.9134399999998</v>
      </c>
      <c r="M4456" s="6">
        <f t="shared" si="283"/>
        <v>-0.28002196055443429</v>
      </c>
    </row>
    <row r="4457" spans="1:13" x14ac:dyDescent="0.2">
      <c r="A4457" s="1" t="s">
        <v>266</v>
      </c>
      <c r="B4457" s="1" t="s">
        <v>216</v>
      </c>
      <c r="C4457" s="5">
        <v>0</v>
      </c>
      <c r="D4457" s="5">
        <v>23.79805</v>
      </c>
      <c r="E4457" s="6" t="str">
        <f t="shared" si="280"/>
        <v/>
      </c>
      <c r="F4457" s="5">
        <v>183.17113000000001</v>
      </c>
      <c r="G4457" s="5">
        <v>451.50695000000002</v>
      </c>
      <c r="H4457" s="6">
        <f t="shared" si="281"/>
        <v>1.4649460316153533</v>
      </c>
      <c r="I4457" s="5">
        <v>431.15201999999999</v>
      </c>
      <c r="J4457" s="6">
        <f t="shared" si="282"/>
        <v>4.7210563921282311E-2</v>
      </c>
      <c r="K4457" s="5">
        <v>183.17113000000001</v>
      </c>
      <c r="L4457" s="5">
        <v>451.50695000000002</v>
      </c>
      <c r="M4457" s="6">
        <f t="shared" si="283"/>
        <v>1.4649460316153533</v>
      </c>
    </row>
    <row r="4458" spans="1:13" x14ac:dyDescent="0.2">
      <c r="A4458" s="1" t="s">
        <v>266</v>
      </c>
      <c r="B4458" s="1" t="s">
        <v>217</v>
      </c>
      <c r="C4458" s="5">
        <v>0</v>
      </c>
      <c r="D4458" s="5">
        <v>0</v>
      </c>
      <c r="E4458" s="6" t="str">
        <f t="shared" si="280"/>
        <v/>
      </c>
      <c r="F4458" s="5">
        <v>0</v>
      </c>
      <c r="G4458" s="5">
        <v>0</v>
      </c>
      <c r="H4458" s="6" t="str">
        <f t="shared" si="281"/>
        <v/>
      </c>
      <c r="I4458" s="5">
        <v>0.84719</v>
      </c>
      <c r="J4458" s="6">
        <f t="shared" si="282"/>
        <v>-1</v>
      </c>
      <c r="K4458" s="5">
        <v>0</v>
      </c>
      <c r="L4458" s="5">
        <v>0</v>
      </c>
      <c r="M4458" s="6" t="str">
        <f t="shared" si="283"/>
        <v/>
      </c>
    </row>
    <row r="4459" spans="1:13" x14ac:dyDescent="0.2">
      <c r="A4459" s="1" t="s">
        <v>266</v>
      </c>
      <c r="B4459" s="1" t="s">
        <v>218</v>
      </c>
      <c r="C4459" s="5">
        <v>13.380520000000001</v>
      </c>
      <c r="D4459" s="5">
        <v>83.599609999999998</v>
      </c>
      <c r="E4459" s="6">
        <f t="shared" si="280"/>
        <v>5.2478595749642016</v>
      </c>
      <c r="F4459" s="5">
        <v>860.68422999999996</v>
      </c>
      <c r="G4459" s="5">
        <v>950.97340999999994</v>
      </c>
      <c r="H4459" s="6">
        <f t="shared" si="281"/>
        <v>0.10490395531006769</v>
      </c>
      <c r="I4459" s="5">
        <v>629.71996999999999</v>
      </c>
      <c r="J4459" s="6">
        <f t="shared" si="282"/>
        <v>0.51015285413292499</v>
      </c>
      <c r="K4459" s="5">
        <v>860.68422999999996</v>
      </c>
      <c r="L4459" s="5">
        <v>950.97340999999994</v>
      </c>
      <c r="M4459" s="6">
        <f t="shared" si="283"/>
        <v>0.10490395531006769</v>
      </c>
    </row>
    <row r="4460" spans="1:13" x14ac:dyDescent="0.2">
      <c r="A4460" s="1" t="s">
        <v>266</v>
      </c>
      <c r="B4460" s="1" t="s">
        <v>219</v>
      </c>
      <c r="C4460" s="5">
        <v>0</v>
      </c>
      <c r="D4460" s="5">
        <v>0</v>
      </c>
      <c r="E4460" s="6" t="str">
        <f t="shared" si="280"/>
        <v/>
      </c>
      <c r="F4460" s="5">
        <v>0.10151</v>
      </c>
      <c r="G4460" s="5">
        <v>3.381E-2</v>
      </c>
      <c r="H4460" s="6">
        <f t="shared" si="281"/>
        <v>-0.66692936656487045</v>
      </c>
      <c r="I4460" s="5">
        <v>0</v>
      </c>
      <c r="J4460" s="6" t="str">
        <f t="shared" si="282"/>
        <v/>
      </c>
      <c r="K4460" s="5">
        <v>0.10151</v>
      </c>
      <c r="L4460" s="5">
        <v>3.381E-2</v>
      </c>
      <c r="M4460" s="6">
        <f t="shared" si="283"/>
        <v>-0.66692936656487045</v>
      </c>
    </row>
    <row r="4461" spans="1:13" x14ac:dyDescent="0.2">
      <c r="A4461" s="1" t="s">
        <v>266</v>
      </c>
      <c r="B4461" s="1" t="s">
        <v>220</v>
      </c>
      <c r="C4461" s="5">
        <v>503.41852999999998</v>
      </c>
      <c r="D4461" s="5">
        <v>872.83186999999998</v>
      </c>
      <c r="E4461" s="6">
        <f t="shared" si="280"/>
        <v>0.733809579873828</v>
      </c>
      <c r="F4461" s="5">
        <v>10554.32504</v>
      </c>
      <c r="G4461" s="5">
        <v>9604.4018199999991</v>
      </c>
      <c r="H4461" s="6">
        <f t="shared" si="281"/>
        <v>-9.0003218244641081E-2</v>
      </c>
      <c r="I4461" s="5">
        <v>8621.4326299999993</v>
      </c>
      <c r="J4461" s="6">
        <f t="shared" si="282"/>
        <v>0.11401459968260519</v>
      </c>
      <c r="K4461" s="5">
        <v>10554.32504</v>
      </c>
      <c r="L4461" s="5">
        <v>9604.4018199999991</v>
      </c>
      <c r="M4461" s="6">
        <f t="shared" si="283"/>
        <v>-9.0003218244641081E-2</v>
      </c>
    </row>
    <row r="4462" spans="1:13" x14ac:dyDescent="0.2">
      <c r="A4462" s="1" t="s">
        <v>266</v>
      </c>
      <c r="B4462" s="1" t="s">
        <v>221</v>
      </c>
      <c r="C4462" s="5">
        <v>29.98753</v>
      </c>
      <c r="D4462" s="5">
        <v>0</v>
      </c>
      <c r="E4462" s="6">
        <f t="shared" si="280"/>
        <v>-1</v>
      </c>
      <c r="F4462" s="5">
        <v>99.096080000000001</v>
      </c>
      <c r="G4462" s="5">
        <v>62.543840000000003</v>
      </c>
      <c r="H4462" s="6">
        <f t="shared" si="281"/>
        <v>-0.368856568292106</v>
      </c>
      <c r="I4462" s="5">
        <v>24.641929999999999</v>
      </c>
      <c r="J4462" s="6">
        <f t="shared" si="282"/>
        <v>1.5381063902056376</v>
      </c>
      <c r="K4462" s="5">
        <v>99.096080000000001</v>
      </c>
      <c r="L4462" s="5">
        <v>62.543840000000003</v>
      </c>
      <c r="M4462" s="6">
        <f t="shared" si="283"/>
        <v>-0.368856568292106</v>
      </c>
    </row>
    <row r="4463" spans="1:13" x14ac:dyDescent="0.2">
      <c r="A4463" s="1" t="s">
        <v>266</v>
      </c>
      <c r="B4463" s="1" t="s">
        <v>222</v>
      </c>
      <c r="C4463" s="5">
        <v>0</v>
      </c>
      <c r="D4463" s="5">
        <v>0</v>
      </c>
      <c r="E4463" s="6" t="str">
        <f t="shared" si="280"/>
        <v/>
      </c>
      <c r="F4463" s="5">
        <v>0</v>
      </c>
      <c r="G4463" s="5">
        <v>0</v>
      </c>
      <c r="H4463" s="6" t="str">
        <f t="shared" si="281"/>
        <v/>
      </c>
      <c r="I4463" s="5">
        <v>0</v>
      </c>
      <c r="J4463" s="6" t="str">
        <f t="shared" si="282"/>
        <v/>
      </c>
      <c r="K4463" s="5">
        <v>0</v>
      </c>
      <c r="L4463" s="5">
        <v>0</v>
      </c>
      <c r="M4463" s="6" t="str">
        <f t="shared" si="283"/>
        <v/>
      </c>
    </row>
    <row r="4464" spans="1:13" x14ac:dyDescent="0.2">
      <c r="A4464" s="2" t="s">
        <v>266</v>
      </c>
      <c r="B4464" s="2" t="s">
        <v>223</v>
      </c>
      <c r="C4464" s="7">
        <v>34802.745190000001</v>
      </c>
      <c r="D4464" s="7">
        <v>45298.614269999998</v>
      </c>
      <c r="E4464" s="8">
        <f t="shared" si="280"/>
        <v>0.30158164313474356</v>
      </c>
      <c r="F4464" s="7">
        <v>675583.07246000005</v>
      </c>
      <c r="G4464" s="7">
        <v>673702.03388999996</v>
      </c>
      <c r="H4464" s="8">
        <f t="shared" si="281"/>
        <v>-2.7843186821580046E-3</v>
      </c>
      <c r="I4464" s="7">
        <v>597853.34467999998</v>
      </c>
      <c r="J4464" s="8">
        <f t="shared" si="282"/>
        <v>0.12686838651140753</v>
      </c>
      <c r="K4464" s="7">
        <v>675583.07246000005</v>
      </c>
      <c r="L4464" s="7">
        <v>673702.03388999996</v>
      </c>
      <c r="M4464" s="8">
        <f t="shared" si="283"/>
        <v>-2.7843186821580046E-3</v>
      </c>
    </row>
    <row r="4465" spans="1:13" x14ac:dyDescent="0.2">
      <c r="A4465" s="1" t="s">
        <v>267</v>
      </c>
      <c r="B4465" s="1" t="s">
        <v>5</v>
      </c>
      <c r="C4465" s="5">
        <v>771.26110000000006</v>
      </c>
      <c r="D4465" s="5">
        <v>0</v>
      </c>
      <c r="E4465" s="6">
        <f t="shared" si="280"/>
        <v>-1</v>
      </c>
      <c r="F4465" s="5">
        <v>8882.8662600000007</v>
      </c>
      <c r="G4465" s="5">
        <v>26182.102869999999</v>
      </c>
      <c r="H4465" s="6">
        <f t="shared" si="281"/>
        <v>1.9474836278802643</v>
      </c>
      <c r="I4465" s="5">
        <v>12986.976189999999</v>
      </c>
      <c r="J4465" s="6">
        <f t="shared" si="282"/>
        <v>1.0160276331422149</v>
      </c>
      <c r="K4465" s="5">
        <v>8882.8662600000007</v>
      </c>
      <c r="L4465" s="5">
        <v>26182.102869999999</v>
      </c>
      <c r="M4465" s="6">
        <f t="shared" si="283"/>
        <v>1.9474836278802643</v>
      </c>
    </row>
    <row r="4466" spans="1:13" x14ac:dyDescent="0.2">
      <c r="A4466" s="1" t="s">
        <v>267</v>
      </c>
      <c r="B4466" s="1" t="s">
        <v>7</v>
      </c>
      <c r="C4466" s="5">
        <v>0</v>
      </c>
      <c r="D4466" s="5">
        <v>20.399999999999999</v>
      </c>
      <c r="E4466" s="6" t="str">
        <f t="shared" si="280"/>
        <v/>
      </c>
      <c r="F4466" s="5">
        <v>139.94390999999999</v>
      </c>
      <c r="G4466" s="5">
        <v>24.78</v>
      </c>
      <c r="H4466" s="6">
        <f t="shared" si="281"/>
        <v>-0.8229290577917967</v>
      </c>
      <c r="I4466" s="5">
        <v>207.11712</v>
      </c>
      <c r="J4466" s="6">
        <f t="shared" si="282"/>
        <v>-0.88035754842477532</v>
      </c>
      <c r="K4466" s="5">
        <v>139.94390999999999</v>
      </c>
      <c r="L4466" s="5">
        <v>24.78</v>
      </c>
      <c r="M4466" s="6">
        <f t="shared" si="283"/>
        <v>-0.8229290577917967</v>
      </c>
    </row>
    <row r="4467" spans="1:13" x14ac:dyDescent="0.2">
      <c r="A4467" s="1" t="s">
        <v>267</v>
      </c>
      <c r="B4467" s="1" t="s">
        <v>9</v>
      </c>
      <c r="C4467" s="5">
        <v>1705.6116</v>
      </c>
      <c r="D4467" s="5">
        <v>111.21243</v>
      </c>
      <c r="E4467" s="6">
        <f t="shared" si="280"/>
        <v>-0.93479615757772749</v>
      </c>
      <c r="F4467" s="5">
        <v>3095.84256</v>
      </c>
      <c r="G4467" s="5">
        <v>444.3981</v>
      </c>
      <c r="H4467" s="6">
        <f t="shared" si="281"/>
        <v>-0.85645326227442264</v>
      </c>
      <c r="I4467" s="5">
        <v>486.48545999999999</v>
      </c>
      <c r="J4467" s="6">
        <f t="shared" si="282"/>
        <v>-8.651308920928491E-2</v>
      </c>
      <c r="K4467" s="5">
        <v>3095.84256</v>
      </c>
      <c r="L4467" s="5">
        <v>444.3981</v>
      </c>
      <c r="M4467" s="6">
        <f t="shared" si="283"/>
        <v>-0.85645326227442264</v>
      </c>
    </row>
    <row r="4468" spans="1:13" x14ac:dyDescent="0.2">
      <c r="A4468" s="1" t="s">
        <v>267</v>
      </c>
      <c r="B4468" s="1" t="s">
        <v>11</v>
      </c>
      <c r="C4468" s="5">
        <v>0</v>
      </c>
      <c r="D4468" s="5">
        <v>0</v>
      </c>
      <c r="E4468" s="6" t="str">
        <f t="shared" si="280"/>
        <v/>
      </c>
      <c r="F4468" s="5">
        <v>0</v>
      </c>
      <c r="G4468" s="5">
        <v>7.50631</v>
      </c>
      <c r="H4468" s="6" t="str">
        <f t="shared" si="281"/>
        <v/>
      </c>
      <c r="I4468" s="5">
        <v>0</v>
      </c>
      <c r="J4468" s="6" t="str">
        <f t="shared" si="282"/>
        <v/>
      </c>
      <c r="K4468" s="5">
        <v>0</v>
      </c>
      <c r="L4468" s="5">
        <v>7.50631</v>
      </c>
      <c r="M4468" s="6" t="str">
        <f t="shared" si="283"/>
        <v/>
      </c>
    </row>
    <row r="4469" spans="1:13" x14ac:dyDescent="0.2">
      <c r="A4469" s="1" t="s">
        <v>267</v>
      </c>
      <c r="B4469" s="1" t="s">
        <v>12</v>
      </c>
      <c r="C4469" s="5">
        <v>0</v>
      </c>
      <c r="D4469" s="5">
        <v>0</v>
      </c>
      <c r="E4469" s="6" t="str">
        <f t="shared" si="280"/>
        <v/>
      </c>
      <c r="F4469" s="5">
        <v>0</v>
      </c>
      <c r="G4469" s="5">
        <v>0</v>
      </c>
      <c r="H4469" s="6" t="str">
        <f t="shared" si="281"/>
        <v/>
      </c>
      <c r="I4469" s="5">
        <v>0</v>
      </c>
      <c r="J4469" s="6" t="str">
        <f t="shared" si="282"/>
        <v/>
      </c>
      <c r="K4469" s="5">
        <v>0</v>
      </c>
      <c r="L4469" s="5">
        <v>0</v>
      </c>
      <c r="M4469" s="6" t="str">
        <f t="shared" si="283"/>
        <v/>
      </c>
    </row>
    <row r="4470" spans="1:13" x14ac:dyDescent="0.2">
      <c r="A4470" s="1" t="s">
        <v>267</v>
      </c>
      <c r="B4470" s="1" t="s">
        <v>16</v>
      </c>
      <c r="C4470" s="5">
        <v>0</v>
      </c>
      <c r="D4470" s="5">
        <v>0</v>
      </c>
      <c r="E4470" s="6" t="str">
        <f t="shared" si="280"/>
        <v/>
      </c>
      <c r="F4470" s="5">
        <v>297.5154</v>
      </c>
      <c r="G4470" s="5">
        <v>256.12650000000002</v>
      </c>
      <c r="H4470" s="6">
        <f t="shared" si="281"/>
        <v>-0.13911515168626554</v>
      </c>
      <c r="I4470" s="5">
        <v>106.9173</v>
      </c>
      <c r="J4470" s="6">
        <f t="shared" si="282"/>
        <v>1.3955571268634732</v>
      </c>
      <c r="K4470" s="5">
        <v>297.5154</v>
      </c>
      <c r="L4470" s="5">
        <v>256.12650000000002</v>
      </c>
      <c r="M4470" s="6">
        <f t="shared" si="283"/>
        <v>-0.13911515168626554</v>
      </c>
    </row>
    <row r="4471" spans="1:13" x14ac:dyDescent="0.2">
      <c r="A4471" s="1" t="s">
        <v>267</v>
      </c>
      <c r="B4471" s="1" t="s">
        <v>17</v>
      </c>
      <c r="C4471" s="5">
        <v>0</v>
      </c>
      <c r="D4471" s="5">
        <v>0</v>
      </c>
      <c r="E4471" s="6" t="str">
        <f t="shared" si="280"/>
        <v/>
      </c>
      <c r="F4471" s="5">
        <v>147.20977999999999</v>
      </c>
      <c r="G4471" s="5">
        <v>295.1549</v>
      </c>
      <c r="H4471" s="6">
        <f t="shared" si="281"/>
        <v>1.0049951844232088</v>
      </c>
      <c r="I4471" s="5">
        <v>228.15523999999999</v>
      </c>
      <c r="J4471" s="6">
        <f t="shared" si="282"/>
        <v>0.29365821271516723</v>
      </c>
      <c r="K4471" s="5">
        <v>147.20977999999999</v>
      </c>
      <c r="L4471" s="5">
        <v>295.1549</v>
      </c>
      <c r="M4471" s="6">
        <f t="shared" si="283"/>
        <v>1.0049951844232088</v>
      </c>
    </row>
    <row r="4472" spans="1:13" x14ac:dyDescent="0.2">
      <c r="A4472" s="1" t="s">
        <v>267</v>
      </c>
      <c r="B4472" s="1" t="s">
        <v>19</v>
      </c>
      <c r="C4472" s="5">
        <v>0</v>
      </c>
      <c r="D4472" s="5">
        <v>0</v>
      </c>
      <c r="E4472" s="6" t="str">
        <f t="shared" si="280"/>
        <v/>
      </c>
      <c r="F4472" s="5">
        <v>0</v>
      </c>
      <c r="G4472" s="5">
        <v>89.15231</v>
      </c>
      <c r="H4472" s="6" t="str">
        <f t="shared" si="281"/>
        <v/>
      </c>
      <c r="I4472" s="5">
        <v>210.00674000000001</v>
      </c>
      <c r="J4472" s="6">
        <f t="shared" si="282"/>
        <v>-0.57547881558468084</v>
      </c>
      <c r="K4472" s="5">
        <v>0</v>
      </c>
      <c r="L4472" s="5">
        <v>89.15231</v>
      </c>
      <c r="M4472" s="6" t="str">
        <f t="shared" si="283"/>
        <v/>
      </c>
    </row>
    <row r="4473" spans="1:13" x14ac:dyDescent="0.2">
      <c r="A4473" s="1" t="s">
        <v>267</v>
      </c>
      <c r="B4473" s="1" t="s">
        <v>20</v>
      </c>
      <c r="C4473" s="5">
        <v>0</v>
      </c>
      <c r="D4473" s="5">
        <v>0</v>
      </c>
      <c r="E4473" s="6" t="str">
        <f t="shared" si="280"/>
        <v/>
      </c>
      <c r="F4473" s="5">
        <v>13.613950000000001</v>
      </c>
      <c r="G4473" s="5">
        <v>13.94237</v>
      </c>
      <c r="H4473" s="6">
        <f t="shared" si="281"/>
        <v>2.4123784794273462E-2</v>
      </c>
      <c r="I4473" s="5">
        <v>12.17004</v>
      </c>
      <c r="J4473" s="6">
        <f t="shared" si="282"/>
        <v>0.14563058132923157</v>
      </c>
      <c r="K4473" s="5">
        <v>13.613950000000001</v>
      </c>
      <c r="L4473" s="5">
        <v>13.94237</v>
      </c>
      <c r="M4473" s="6">
        <f t="shared" si="283"/>
        <v>2.4123784794273462E-2</v>
      </c>
    </row>
    <row r="4474" spans="1:13" x14ac:dyDescent="0.2">
      <c r="A4474" s="1" t="s">
        <v>267</v>
      </c>
      <c r="B4474" s="1" t="s">
        <v>21</v>
      </c>
      <c r="C4474" s="5">
        <v>59.1</v>
      </c>
      <c r="D4474" s="5">
        <v>0</v>
      </c>
      <c r="E4474" s="6">
        <f t="shared" si="280"/>
        <v>-1</v>
      </c>
      <c r="F4474" s="5">
        <v>144.15209999999999</v>
      </c>
      <c r="G4474" s="5">
        <v>416.21600000000001</v>
      </c>
      <c r="H4474" s="6">
        <f t="shared" si="281"/>
        <v>1.8873391369255117</v>
      </c>
      <c r="I4474" s="5">
        <v>239.99471</v>
      </c>
      <c r="J4474" s="6">
        <f t="shared" si="282"/>
        <v>0.73427155956895884</v>
      </c>
      <c r="K4474" s="5">
        <v>144.15209999999999</v>
      </c>
      <c r="L4474" s="5">
        <v>416.21600000000001</v>
      </c>
      <c r="M4474" s="6">
        <f t="shared" si="283"/>
        <v>1.8873391369255117</v>
      </c>
    </row>
    <row r="4475" spans="1:13" x14ac:dyDescent="0.2">
      <c r="A4475" s="1" t="s">
        <v>267</v>
      </c>
      <c r="B4475" s="1" t="s">
        <v>22</v>
      </c>
      <c r="C4475" s="5">
        <v>52.785910000000001</v>
      </c>
      <c r="D4475" s="5">
        <v>181.58676</v>
      </c>
      <c r="E4475" s="6">
        <f t="shared" si="280"/>
        <v>2.4400611829937193</v>
      </c>
      <c r="F4475" s="5">
        <v>640.76062999999999</v>
      </c>
      <c r="G4475" s="5">
        <v>2598.1714700000002</v>
      </c>
      <c r="H4475" s="6">
        <f t="shared" si="281"/>
        <v>3.0548238271130987</v>
      </c>
      <c r="I4475" s="5">
        <v>3047.7372700000001</v>
      </c>
      <c r="J4475" s="6">
        <f t="shared" si="282"/>
        <v>-0.14750805603397688</v>
      </c>
      <c r="K4475" s="5">
        <v>640.76062999999999</v>
      </c>
      <c r="L4475" s="5">
        <v>2598.1714700000002</v>
      </c>
      <c r="M4475" s="6">
        <f t="shared" si="283"/>
        <v>3.0548238271130987</v>
      </c>
    </row>
    <row r="4476" spans="1:13" x14ac:dyDescent="0.2">
      <c r="A4476" s="1" t="s">
        <v>267</v>
      </c>
      <c r="B4476" s="1" t="s">
        <v>23</v>
      </c>
      <c r="C4476" s="5">
        <v>0</v>
      </c>
      <c r="D4476" s="5">
        <v>0</v>
      </c>
      <c r="E4476" s="6" t="str">
        <f t="shared" si="280"/>
        <v/>
      </c>
      <c r="F4476" s="5">
        <v>0</v>
      </c>
      <c r="G4476" s="5">
        <v>9.1307200000000002</v>
      </c>
      <c r="H4476" s="6" t="str">
        <f t="shared" si="281"/>
        <v/>
      </c>
      <c r="I4476" s="5">
        <v>11.469670000000001</v>
      </c>
      <c r="J4476" s="6">
        <f t="shared" si="282"/>
        <v>-0.20392478597902119</v>
      </c>
      <c r="K4476" s="5">
        <v>0</v>
      </c>
      <c r="L4476" s="5">
        <v>9.1307200000000002</v>
      </c>
      <c r="M4476" s="6" t="str">
        <f t="shared" si="283"/>
        <v/>
      </c>
    </row>
    <row r="4477" spans="1:13" x14ac:dyDescent="0.2">
      <c r="A4477" s="1" t="s">
        <v>267</v>
      </c>
      <c r="B4477" s="1" t="s">
        <v>24</v>
      </c>
      <c r="C4477" s="5">
        <v>74.191100000000006</v>
      </c>
      <c r="D4477" s="5">
        <v>0</v>
      </c>
      <c r="E4477" s="6">
        <f t="shared" si="280"/>
        <v>-1</v>
      </c>
      <c r="F4477" s="5">
        <v>5593.76224</v>
      </c>
      <c r="G4477" s="5">
        <v>169.04682</v>
      </c>
      <c r="H4477" s="6">
        <f t="shared" si="281"/>
        <v>-0.96977940556872866</v>
      </c>
      <c r="I4477" s="5">
        <v>783.34105999999997</v>
      </c>
      <c r="J4477" s="6">
        <f t="shared" si="282"/>
        <v>-0.7841976775735463</v>
      </c>
      <c r="K4477" s="5">
        <v>5593.76224</v>
      </c>
      <c r="L4477" s="5">
        <v>169.04682</v>
      </c>
      <c r="M4477" s="6">
        <f t="shared" si="283"/>
        <v>-0.96977940556872866</v>
      </c>
    </row>
    <row r="4478" spans="1:13" x14ac:dyDescent="0.2">
      <c r="A4478" s="1" t="s">
        <v>267</v>
      </c>
      <c r="B4478" s="1" t="s">
        <v>25</v>
      </c>
      <c r="C4478" s="5">
        <v>0</v>
      </c>
      <c r="D4478" s="5">
        <v>0</v>
      </c>
      <c r="E4478" s="6" t="str">
        <f t="shared" si="280"/>
        <v/>
      </c>
      <c r="F4478" s="5">
        <v>0</v>
      </c>
      <c r="G4478" s="5">
        <v>0</v>
      </c>
      <c r="H4478" s="6" t="str">
        <f t="shared" si="281"/>
        <v/>
      </c>
      <c r="I4478" s="5">
        <v>0</v>
      </c>
      <c r="J4478" s="6" t="str">
        <f t="shared" si="282"/>
        <v/>
      </c>
      <c r="K4478" s="5">
        <v>0</v>
      </c>
      <c r="L4478" s="5">
        <v>0</v>
      </c>
      <c r="M4478" s="6" t="str">
        <f t="shared" si="283"/>
        <v/>
      </c>
    </row>
    <row r="4479" spans="1:13" x14ac:dyDescent="0.2">
      <c r="A4479" s="1" t="s">
        <v>267</v>
      </c>
      <c r="B4479" s="1" t="s">
        <v>28</v>
      </c>
      <c r="C4479" s="5">
        <v>0</v>
      </c>
      <c r="D4479" s="5">
        <v>0</v>
      </c>
      <c r="E4479" s="6" t="str">
        <f t="shared" si="280"/>
        <v/>
      </c>
      <c r="F4479" s="5">
        <v>1978.19145</v>
      </c>
      <c r="G4479" s="5">
        <v>1937.8779</v>
      </c>
      <c r="H4479" s="6">
        <f t="shared" si="281"/>
        <v>-2.0378993145481528E-2</v>
      </c>
      <c r="I4479" s="5">
        <v>974.48841000000004</v>
      </c>
      <c r="J4479" s="6">
        <f t="shared" si="282"/>
        <v>0.98861051615790885</v>
      </c>
      <c r="K4479" s="5">
        <v>1978.19145</v>
      </c>
      <c r="L4479" s="5">
        <v>1937.8779</v>
      </c>
      <c r="M4479" s="6">
        <f t="shared" si="283"/>
        <v>-2.0378993145481528E-2</v>
      </c>
    </row>
    <row r="4480" spans="1:13" x14ac:dyDescent="0.2">
      <c r="A4480" s="1" t="s">
        <v>267</v>
      </c>
      <c r="B4480" s="1" t="s">
        <v>33</v>
      </c>
      <c r="C4480" s="5">
        <v>0</v>
      </c>
      <c r="D4480" s="5">
        <v>0</v>
      </c>
      <c r="E4480" s="6" t="str">
        <f t="shared" si="280"/>
        <v/>
      </c>
      <c r="F4480" s="5">
        <v>1796.79865</v>
      </c>
      <c r="G4480" s="5">
        <v>432.47447</v>
      </c>
      <c r="H4480" s="6">
        <f t="shared" si="281"/>
        <v>-0.75930832873232623</v>
      </c>
      <c r="I4480" s="5">
        <v>0</v>
      </c>
      <c r="J4480" s="6" t="str">
        <f t="shared" si="282"/>
        <v/>
      </c>
      <c r="K4480" s="5">
        <v>1796.79865</v>
      </c>
      <c r="L4480" s="5">
        <v>432.47447</v>
      </c>
      <c r="M4480" s="6">
        <f t="shared" si="283"/>
        <v>-0.75930832873232623</v>
      </c>
    </row>
    <row r="4481" spans="1:13" x14ac:dyDescent="0.2">
      <c r="A4481" s="1" t="s">
        <v>267</v>
      </c>
      <c r="B4481" s="1" t="s">
        <v>34</v>
      </c>
      <c r="C4481" s="5">
        <v>0</v>
      </c>
      <c r="D4481" s="5">
        <v>0</v>
      </c>
      <c r="E4481" s="6" t="str">
        <f t="shared" si="280"/>
        <v/>
      </c>
      <c r="F4481" s="5">
        <v>0</v>
      </c>
      <c r="G4481" s="5">
        <v>0</v>
      </c>
      <c r="H4481" s="6" t="str">
        <f t="shared" si="281"/>
        <v/>
      </c>
      <c r="I4481" s="5">
        <v>0</v>
      </c>
      <c r="J4481" s="6" t="str">
        <f t="shared" si="282"/>
        <v/>
      </c>
      <c r="K4481" s="5">
        <v>0</v>
      </c>
      <c r="L4481" s="5">
        <v>0</v>
      </c>
      <c r="M4481" s="6" t="str">
        <f t="shared" si="283"/>
        <v/>
      </c>
    </row>
    <row r="4482" spans="1:13" x14ac:dyDescent="0.2">
      <c r="A4482" s="1" t="s">
        <v>267</v>
      </c>
      <c r="B4482" s="1" t="s">
        <v>35</v>
      </c>
      <c r="C4482" s="5">
        <v>0</v>
      </c>
      <c r="D4482" s="5">
        <v>0</v>
      </c>
      <c r="E4482" s="6" t="str">
        <f t="shared" si="280"/>
        <v/>
      </c>
      <c r="F4482" s="5">
        <v>196.92</v>
      </c>
      <c r="G4482" s="5">
        <v>0</v>
      </c>
      <c r="H4482" s="6">
        <f t="shared" si="281"/>
        <v>-1</v>
      </c>
      <c r="I4482" s="5">
        <v>37.421210000000002</v>
      </c>
      <c r="J4482" s="6">
        <f t="shared" si="282"/>
        <v>-1</v>
      </c>
      <c r="K4482" s="5">
        <v>196.92</v>
      </c>
      <c r="L4482" s="5">
        <v>0</v>
      </c>
      <c r="M4482" s="6">
        <f t="shared" si="283"/>
        <v>-1</v>
      </c>
    </row>
    <row r="4483" spans="1:13" x14ac:dyDescent="0.2">
      <c r="A4483" s="1" t="s">
        <v>267</v>
      </c>
      <c r="B4483" s="1" t="s">
        <v>37</v>
      </c>
      <c r="C4483" s="5">
        <v>0</v>
      </c>
      <c r="D4483" s="5">
        <v>476.2996</v>
      </c>
      <c r="E4483" s="6" t="str">
        <f t="shared" si="280"/>
        <v/>
      </c>
      <c r="F4483" s="5">
        <v>313.95350000000002</v>
      </c>
      <c r="G4483" s="5">
        <v>1150.1665</v>
      </c>
      <c r="H4483" s="6">
        <f t="shared" si="281"/>
        <v>2.6634931606113645</v>
      </c>
      <c r="I4483" s="5">
        <v>0</v>
      </c>
      <c r="J4483" s="6" t="str">
        <f t="shared" si="282"/>
        <v/>
      </c>
      <c r="K4483" s="5">
        <v>313.95350000000002</v>
      </c>
      <c r="L4483" s="5">
        <v>1150.1665</v>
      </c>
      <c r="M4483" s="6">
        <f t="shared" si="283"/>
        <v>2.6634931606113645</v>
      </c>
    </row>
    <row r="4484" spans="1:13" x14ac:dyDescent="0.2">
      <c r="A4484" s="1" t="s">
        <v>267</v>
      </c>
      <c r="B4484" s="1" t="s">
        <v>40</v>
      </c>
      <c r="C4484" s="5">
        <v>0</v>
      </c>
      <c r="D4484" s="5">
        <v>0</v>
      </c>
      <c r="E4484" s="6" t="str">
        <f t="shared" si="280"/>
        <v/>
      </c>
      <c r="F4484" s="5">
        <v>436.51853</v>
      </c>
      <c r="G4484" s="5">
        <v>83.429000000000002</v>
      </c>
      <c r="H4484" s="6">
        <f t="shared" si="281"/>
        <v>-0.80887638378146287</v>
      </c>
      <c r="I4484" s="5">
        <v>311.66755999999998</v>
      </c>
      <c r="J4484" s="6">
        <f t="shared" si="282"/>
        <v>-0.73231413625466824</v>
      </c>
      <c r="K4484" s="5">
        <v>436.51853</v>
      </c>
      <c r="L4484" s="5">
        <v>83.429000000000002</v>
      </c>
      <c r="M4484" s="6">
        <f t="shared" si="283"/>
        <v>-0.80887638378146287</v>
      </c>
    </row>
    <row r="4485" spans="1:13" x14ac:dyDescent="0.2">
      <c r="A4485" s="1" t="s">
        <v>267</v>
      </c>
      <c r="B4485" s="1" t="s">
        <v>47</v>
      </c>
      <c r="C4485" s="5">
        <v>0</v>
      </c>
      <c r="D4485" s="5">
        <v>0</v>
      </c>
      <c r="E4485" s="6" t="str">
        <f t="shared" si="280"/>
        <v/>
      </c>
      <c r="F4485" s="5">
        <v>0</v>
      </c>
      <c r="G4485" s="5">
        <v>0</v>
      </c>
      <c r="H4485" s="6" t="str">
        <f t="shared" si="281"/>
        <v/>
      </c>
      <c r="I4485" s="5">
        <v>0</v>
      </c>
      <c r="J4485" s="6" t="str">
        <f t="shared" si="282"/>
        <v/>
      </c>
      <c r="K4485" s="5">
        <v>0</v>
      </c>
      <c r="L4485" s="5">
        <v>0</v>
      </c>
      <c r="M4485" s="6" t="str">
        <f t="shared" si="283"/>
        <v/>
      </c>
    </row>
    <row r="4486" spans="1:13" x14ac:dyDescent="0.2">
      <c r="A4486" s="1" t="s">
        <v>267</v>
      </c>
      <c r="B4486" s="1" t="s">
        <v>50</v>
      </c>
      <c r="C4486" s="5">
        <v>0</v>
      </c>
      <c r="D4486" s="5">
        <v>0</v>
      </c>
      <c r="E4486" s="6" t="str">
        <f t="shared" si="280"/>
        <v/>
      </c>
      <c r="F4486" s="5">
        <v>609.14700000000005</v>
      </c>
      <c r="G4486" s="5">
        <v>930.08032000000003</v>
      </c>
      <c r="H4486" s="6">
        <f t="shared" si="281"/>
        <v>0.52685693272723988</v>
      </c>
      <c r="I4486" s="5">
        <v>0</v>
      </c>
      <c r="J4486" s="6" t="str">
        <f t="shared" si="282"/>
        <v/>
      </c>
      <c r="K4486" s="5">
        <v>609.14700000000005</v>
      </c>
      <c r="L4486" s="5">
        <v>930.08032000000003</v>
      </c>
      <c r="M4486" s="6">
        <f t="shared" si="283"/>
        <v>0.52685693272723988</v>
      </c>
    </row>
    <row r="4487" spans="1:13" x14ac:dyDescent="0.2">
      <c r="A4487" s="1" t="s">
        <v>267</v>
      </c>
      <c r="B4487" s="1" t="s">
        <v>51</v>
      </c>
      <c r="C4487" s="5">
        <v>0</v>
      </c>
      <c r="D4487" s="5">
        <v>0</v>
      </c>
      <c r="E4487" s="6" t="str">
        <f t="shared" si="280"/>
        <v/>
      </c>
      <c r="F4487" s="5">
        <v>140.42506</v>
      </c>
      <c r="G4487" s="5">
        <v>234.59399999999999</v>
      </c>
      <c r="H4487" s="6">
        <f t="shared" si="281"/>
        <v>0.67059925058960257</v>
      </c>
      <c r="I4487" s="5">
        <v>551.94200000000001</v>
      </c>
      <c r="J4487" s="6">
        <f t="shared" si="282"/>
        <v>-0.5749662102177403</v>
      </c>
      <c r="K4487" s="5">
        <v>140.42506</v>
      </c>
      <c r="L4487" s="5">
        <v>234.59399999999999</v>
      </c>
      <c r="M4487" s="6">
        <f t="shared" si="283"/>
        <v>0.67059925058960257</v>
      </c>
    </row>
    <row r="4488" spans="1:13" x14ac:dyDescent="0.2">
      <c r="A4488" s="1" t="s">
        <v>267</v>
      </c>
      <c r="B4488" s="1" t="s">
        <v>53</v>
      </c>
      <c r="C4488" s="5">
        <v>0</v>
      </c>
      <c r="D4488" s="5">
        <v>0</v>
      </c>
      <c r="E4488" s="6" t="str">
        <f t="shared" si="280"/>
        <v/>
      </c>
      <c r="F4488" s="5">
        <v>0</v>
      </c>
      <c r="G4488" s="5">
        <v>0</v>
      </c>
      <c r="H4488" s="6" t="str">
        <f t="shared" si="281"/>
        <v/>
      </c>
      <c r="I4488" s="5">
        <v>0</v>
      </c>
      <c r="J4488" s="6" t="str">
        <f t="shared" si="282"/>
        <v/>
      </c>
      <c r="K4488" s="5">
        <v>0</v>
      </c>
      <c r="L4488" s="5">
        <v>0</v>
      </c>
      <c r="M4488" s="6" t="str">
        <f t="shared" si="283"/>
        <v/>
      </c>
    </row>
    <row r="4489" spans="1:13" x14ac:dyDescent="0.2">
      <c r="A4489" s="1" t="s">
        <v>267</v>
      </c>
      <c r="B4489" s="1" t="s">
        <v>56</v>
      </c>
      <c r="C4489" s="5">
        <v>0</v>
      </c>
      <c r="D4489" s="5">
        <v>0</v>
      </c>
      <c r="E4489" s="6" t="str">
        <f t="shared" si="280"/>
        <v/>
      </c>
      <c r="F4489" s="5">
        <v>0</v>
      </c>
      <c r="G4489" s="5">
        <v>0</v>
      </c>
      <c r="H4489" s="6" t="str">
        <f t="shared" si="281"/>
        <v/>
      </c>
      <c r="I4489" s="5">
        <v>0</v>
      </c>
      <c r="J4489" s="6" t="str">
        <f t="shared" si="282"/>
        <v/>
      </c>
      <c r="K4489" s="5">
        <v>0</v>
      </c>
      <c r="L4489" s="5">
        <v>0</v>
      </c>
      <c r="M4489" s="6" t="str">
        <f t="shared" si="283"/>
        <v/>
      </c>
    </row>
    <row r="4490" spans="1:13" x14ac:dyDescent="0.2">
      <c r="A4490" s="1" t="s">
        <v>267</v>
      </c>
      <c r="B4490" s="1" t="s">
        <v>59</v>
      </c>
      <c r="C4490" s="5">
        <v>0</v>
      </c>
      <c r="D4490" s="5">
        <v>0</v>
      </c>
      <c r="E4490" s="6" t="str">
        <f t="shared" si="280"/>
        <v/>
      </c>
      <c r="F4490" s="5">
        <v>0</v>
      </c>
      <c r="G4490" s="5">
        <v>84.546419999999998</v>
      </c>
      <c r="H4490" s="6" t="str">
        <f t="shared" si="281"/>
        <v/>
      </c>
      <c r="I4490" s="5">
        <v>105.38638</v>
      </c>
      <c r="J4490" s="6">
        <f t="shared" si="282"/>
        <v>-0.19774813405679181</v>
      </c>
      <c r="K4490" s="5">
        <v>0</v>
      </c>
      <c r="L4490" s="5">
        <v>84.546419999999998</v>
      </c>
      <c r="M4490" s="6" t="str">
        <f t="shared" si="283"/>
        <v/>
      </c>
    </row>
    <row r="4491" spans="1:13" x14ac:dyDescent="0.2">
      <c r="A4491" s="1" t="s">
        <v>267</v>
      </c>
      <c r="B4491" s="1" t="s">
        <v>61</v>
      </c>
      <c r="C4491" s="5">
        <v>0</v>
      </c>
      <c r="D4491" s="5">
        <v>43.86</v>
      </c>
      <c r="E4491" s="6" t="str">
        <f t="shared" si="280"/>
        <v/>
      </c>
      <c r="F4491" s="5">
        <v>2997.0126100000002</v>
      </c>
      <c r="G4491" s="5">
        <v>4209.8572199999999</v>
      </c>
      <c r="H4491" s="6">
        <f t="shared" si="281"/>
        <v>0.40468452016289636</v>
      </c>
      <c r="I4491" s="5">
        <v>4467.0007699999996</v>
      </c>
      <c r="J4491" s="6">
        <f t="shared" si="282"/>
        <v>-5.7565145662600736E-2</v>
      </c>
      <c r="K4491" s="5">
        <v>2997.0126100000002</v>
      </c>
      <c r="L4491" s="5">
        <v>4209.8572199999999</v>
      </c>
      <c r="M4491" s="6">
        <f t="shared" si="283"/>
        <v>0.40468452016289636</v>
      </c>
    </row>
    <row r="4492" spans="1:13" x14ac:dyDescent="0.2">
      <c r="A4492" s="1" t="s">
        <v>267</v>
      </c>
      <c r="B4492" s="1" t="s">
        <v>66</v>
      </c>
      <c r="C4492" s="5">
        <v>0</v>
      </c>
      <c r="D4492" s="5">
        <v>400.48345</v>
      </c>
      <c r="E4492" s="6" t="str">
        <f t="shared" si="280"/>
        <v/>
      </c>
      <c r="F4492" s="5">
        <v>1945.1542099999999</v>
      </c>
      <c r="G4492" s="5">
        <v>2795.8249900000001</v>
      </c>
      <c r="H4492" s="6">
        <f t="shared" si="281"/>
        <v>0.43732819517687505</v>
      </c>
      <c r="I4492" s="5">
        <v>2159.03377</v>
      </c>
      <c r="J4492" s="6">
        <f t="shared" si="282"/>
        <v>0.29494268632954279</v>
      </c>
      <c r="K4492" s="5">
        <v>1945.1542099999999</v>
      </c>
      <c r="L4492" s="5">
        <v>2795.8249900000001</v>
      </c>
      <c r="M4492" s="6">
        <f t="shared" si="283"/>
        <v>0.43732819517687505</v>
      </c>
    </row>
    <row r="4493" spans="1:13" x14ac:dyDescent="0.2">
      <c r="A4493" s="1" t="s">
        <v>267</v>
      </c>
      <c r="B4493" s="1" t="s">
        <v>68</v>
      </c>
      <c r="C4493" s="5">
        <v>0</v>
      </c>
      <c r="D4493" s="5">
        <v>0</v>
      </c>
      <c r="E4493" s="6" t="str">
        <f t="shared" si="280"/>
        <v/>
      </c>
      <c r="F4493" s="5">
        <v>0</v>
      </c>
      <c r="G4493" s="5">
        <v>0</v>
      </c>
      <c r="H4493" s="6" t="str">
        <f t="shared" si="281"/>
        <v/>
      </c>
      <c r="I4493" s="5">
        <v>0</v>
      </c>
      <c r="J4493" s="6" t="str">
        <f t="shared" si="282"/>
        <v/>
      </c>
      <c r="K4493" s="5">
        <v>0</v>
      </c>
      <c r="L4493" s="5">
        <v>0</v>
      </c>
      <c r="M4493" s="6" t="str">
        <f t="shared" si="283"/>
        <v/>
      </c>
    </row>
    <row r="4494" spans="1:13" x14ac:dyDescent="0.2">
      <c r="A4494" s="1" t="s">
        <v>267</v>
      </c>
      <c r="B4494" s="1" t="s">
        <v>69</v>
      </c>
      <c r="C4494" s="5">
        <v>0</v>
      </c>
      <c r="D4494" s="5">
        <v>0</v>
      </c>
      <c r="E4494" s="6" t="str">
        <f t="shared" si="280"/>
        <v/>
      </c>
      <c r="F4494" s="5">
        <v>417.12930999999998</v>
      </c>
      <c r="G4494" s="5">
        <v>1197.2461900000001</v>
      </c>
      <c r="H4494" s="6">
        <f t="shared" si="281"/>
        <v>1.8702039422739203</v>
      </c>
      <c r="I4494" s="5">
        <v>1127.52495</v>
      </c>
      <c r="J4494" s="6">
        <f t="shared" si="282"/>
        <v>6.1835651619061904E-2</v>
      </c>
      <c r="K4494" s="5">
        <v>417.12930999999998</v>
      </c>
      <c r="L4494" s="5">
        <v>1197.2461900000001</v>
      </c>
      <c r="M4494" s="6">
        <f t="shared" si="283"/>
        <v>1.8702039422739203</v>
      </c>
    </row>
    <row r="4495" spans="1:13" x14ac:dyDescent="0.2">
      <c r="A4495" s="1" t="s">
        <v>267</v>
      </c>
      <c r="B4495" s="1" t="s">
        <v>71</v>
      </c>
      <c r="C4495" s="5">
        <v>0</v>
      </c>
      <c r="D4495" s="5">
        <v>0</v>
      </c>
      <c r="E4495" s="6" t="str">
        <f t="shared" si="280"/>
        <v/>
      </c>
      <c r="F4495" s="5">
        <v>0</v>
      </c>
      <c r="G4495" s="5">
        <v>0</v>
      </c>
      <c r="H4495" s="6" t="str">
        <f t="shared" si="281"/>
        <v/>
      </c>
      <c r="I4495" s="5">
        <v>147.06039999999999</v>
      </c>
      <c r="J4495" s="6">
        <f t="shared" si="282"/>
        <v>-1</v>
      </c>
      <c r="K4495" s="5">
        <v>0</v>
      </c>
      <c r="L4495" s="5">
        <v>0</v>
      </c>
      <c r="M4495" s="6" t="str">
        <f t="shared" si="283"/>
        <v/>
      </c>
    </row>
    <row r="4496" spans="1:13" x14ac:dyDescent="0.2">
      <c r="A4496" s="1" t="s">
        <v>267</v>
      </c>
      <c r="B4496" s="1" t="s">
        <v>75</v>
      </c>
      <c r="C4496" s="5">
        <v>0</v>
      </c>
      <c r="D4496" s="5">
        <v>0</v>
      </c>
      <c r="E4496" s="6" t="str">
        <f t="shared" si="280"/>
        <v/>
      </c>
      <c r="F4496" s="5">
        <v>0</v>
      </c>
      <c r="G4496" s="5">
        <v>0</v>
      </c>
      <c r="H4496" s="6" t="str">
        <f t="shared" si="281"/>
        <v/>
      </c>
      <c r="I4496" s="5">
        <v>0</v>
      </c>
      <c r="J4496" s="6" t="str">
        <f t="shared" si="282"/>
        <v/>
      </c>
      <c r="K4496" s="5">
        <v>0</v>
      </c>
      <c r="L4496" s="5">
        <v>0</v>
      </c>
      <c r="M4496" s="6" t="str">
        <f t="shared" si="283"/>
        <v/>
      </c>
    </row>
    <row r="4497" spans="1:13" x14ac:dyDescent="0.2">
      <c r="A4497" s="1" t="s">
        <v>267</v>
      </c>
      <c r="B4497" s="1" t="s">
        <v>78</v>
      </c>
      <c r="C4497" s="5">
        <v>0</v>
      </c>
      <c r="D4497" s="5">
        <v>0</v>
      </c>
      <c r="E4497" s="6" t="str">
        <f t="shared" si="280"/>
        <v/>
      </c>
      <c r="F4497" s="5">
        <v>0</v>
      </c>
      <c r="G4497" s="5">
        <v>131.25239999999999</v>
      </c>
      <c r="H4497" s="6" t="str">
        <f t="shared" si="281"/>
        <v/>
      </c>
      <c r="I4497" s="5">
        <v>5.7995999999999999</v>
      </c>
      <c r="J4497" s="6">
        <f t="shared" si="282"/>
        <v>21.631284916201118</v>
      </c>
      <c r="K4497" s="5">
        <v>0</v>
      </c>
      <c r="L4497" s="5">
        <v>131.25239999999999</v>
      </c>
      <c r="M4497" s="6" t="str">
        <f t="shared" si="283"/>
        <v/>
      </c>
    </row>
    <row r="4498" spans="1:13" x14ac:dyDescent="0.2">
      <c r="A4498" s="1" t="s">
        <v>267</v>
      </c>
      <c r="B4498" s="1" t="s">
        <v>227</v>
      </c>
      <c r="C4498" s="5">
        <v>0</v>
      </c>
      <c r="D4498" s="5">
        <v>92.329660000000004</v>
      </c>
      <c r="E4498" s="6" t="str">
        <f t="shared" si="280"/>
        <v/>
      </c>
      <c r="F4498" s="5">
        <v>0</v>
      </c>
      <c r="G4498" s="5">
        <v>92.329660000000004</v>
      </c>
      <c r="H4498" s="6" t="str">
        <f t="shared" si="281"/>
        <v/>
      </c>
      <c r="I4498" s="5">
        <v>0</v>
      </c>
      <c r="J4498" s="6" t="str">
        <f t="shared" si="282"/>
        <v/>
      </c>
      <c r="K4498" s="5">
        <v>0</v>
      </c>
      <c r="L4498" s="5">
        <v>92.329660000000004</v>
      </c>
      <c r="M4498" s="6" t="str">
        <f t="shared" si="283"/>
        <v/>
      </c>
    </row>
    <row r="4499" spans="1:13" x14ac:dyDescent="0.2">
      <c r="A4499" s="1" t="s">
        <v>267</v>
      </c>
      <c r="B4499" s="1" t="s">
        <v>83</v>
      </c>
      <c r="C4499" s="5">
        <v>0</v>
      </c>
      <c r="D4499" s="5">
        <v>0</v>
      </c>
      <c r="E4499" s="6" t="str">
        <f t="shared" si="280"/>
        <v/>
      </c>
      <c r="F4499" s="5">
        <v>0</v>
      </c>
      <c r="G4499" s="5">
        <v>340.60320000000002</v>
      </c>
      <c r="H4499" s="6" t="str">
        <f t="shared" si="281"/>
        <v/>
      </c>
      <c r="I4499" s="5">
        <v>94.040800000000004</v>
      </c>
      <c r="J4499" s="6">
        <f t="shared" si="282"/>
        <v>2.6218662537962247</v>
      </c>
      <c r="K4499" s="5">
        <v>0</v>
      </c>
      <c r="L4499" s="5">
        <v>340.60320000000002</v>
      </c>
      <c r="M4499" s="6" t="str">
        <f t="shared" si="283"/>
        <v/>
      </c>
    </row>
    <row r="4500" spans="1:13" x14ac:dyDescent="0.2">
      <c r="A4500" s="1" t="s">
        <v>267</v>
      </c>
      <c r="B4500" s="1" t="s">
        <v>85</v>
      </c>
      <c r="C4500" s="5">
        <v>179.4177</v>
      </c>
      <c r="D4500" s="5">
        <v>0</v>
      </c>
      <c r="E4500" s="6">
        <f t="shared" si="280"/>
        <v>-1</v>
      </c>
      <c r="F4500" s="5">
        <v>321.61290000000002</v>
      </c>
      <c r="G4500" s="5">
        <v>261.12240000000003</v>
      </c>
      <c r="H4500" s="6">
        <f t="shared" si="281"/>
        <v>-0.18808480629974733</v>
      </c>
      <c r="I4500" s="5">
        <v>1027.6496999999999</v>
      </c>
      <c r="J4500" s="6">
        <f t="shared" si="282"/>
        <v>-0.74590329759255503</v>
      </c>
      <c r="K4500" s="5">
        <v>321.61290000000002</v>
      </c>
      <c r="L4500" s="5">
        <v>261.12240000000003</v>
      </c>
      <c r="M4500" s="6">
        <f t="shared" si="283"/>
        <v>-0.18808480629974733</v>
      </c>
    </row>
    <row r="4501" spans="1:13" x14ac:dyDescent="0.2">
      <c r="A4501" s="1" t="s">
        <v>267</v>
      </c>
      <c r="B4501" s="1" t="s">
        <v>87</v>
      </c>
      <c r="C4501" s="5">
        <v>9.4640000000000004</v>
      </c>
      <c r="D4501" s="5">
        <v>0</v>
      </c>
      <c r="E4501" s="6">
        <f t="shared" si="280"/>
        <v>-1</v>
      </c>
      <c r="F4501" s="5">
        <v>643.06399999999996</v>
      </c>
      <c r="G4501" s="5">
        <v>98.079599999999999</v>
      </c>
      <c r="H4501" s="6">
        <f t="shared" si="281"/>
        <v>-0.8474808106191607</v>
      </c>
      <c r="I4501" s="5">
        <v>75</v>
      </c>
      <c r="J4501" s="6">
        <f t="shared" si="282"/>
        <v>0.307728</v>
      </c>
      <c r="K4501" s="5">
        <v>643.06399999999996</v>
      </c>
      <c r="L4501" s="5">
        <v>98.079599999999999</v>
      </c>
      <c r="M4501" s="6">
        <f t="shared" si="283"/>
        <v>-0.8474808106191607</v>
      </c>
    </row>
    <row r="4502" spans="1:13" x14ac:dyDescent="0.2">
      <c r="A4502" s="1" t="s">
        <v>267</v>
      </c>
      <c r="B4502" s="1" t="s">
        <v>89</v>
      </c>
      <c r="C4502" s="5">
        <v>0</v>
      </c>
      <c r="D4502" s="5">
        <v>0</v>
      </c>
      <c r="E4502" s="6" t="str">
        <f t="shared" si="280"/>
        <v/>
      </c>
      <c r="F4502" s="5">
        <v>157.19479999999999</v>
      </c>
      <c r="G4502" s="5">
        <v>0</v>
      </c>
      <c r="H4502" s="6">
        <f t="shared" si="281"/>
        <v>-1</v>
      </c>
      <c r="I4502" s="5">
        <v>161.15819999999999</v>
      </c>
      <c r="J4502" s="6">
        <f t="shared" si="282"/>
        <v>-1</v>
      </c>
      <c r="K4502" s="5">
        <v>157.19479999999999</v>
      </c>
      <c r="L4502" s="5">
        <v>0</v>
      </c>
      <c r="M4502" s="6">
        <f t="shared" si="283"/>
        <v>-1</v>
      </c>
    </row>
    <row r="4503" spans="1:13" x14ac:dyDescent="0.2">
      <c r="A4503" s="1" t="s">
        <v>267</v>
      </c>
      <c r="B4503" s="1" t="s">
        <v>90</v>
      </c>
      <c r="C4503" s="5">
        <v>38.250599999999999</v>
      </c>
      <c r="D4503" s="5">
        <v>0</v>
      </c>
      <c r="E4503" s="6">
        <f t="shared" si="280"/>
        <v>-1</v>
      </c>
      <c r="F4503" s="5">
        <v>38.250599999999999</v>
      </c>
      <c r="G4503" s="5">
        <v>79.338710000000006</v>
      </c>
      <c r="H4503" s="6">
        <f t="shared" si="281"/>
        <v>1.074182104333004</v>
      </c>
      <c r="I4503" s="5">
        <v>94.325119999999998</v>
      </c>
      <c r="J4503" s="6">
        <f t="shared" si="282"/>
        <v>-0.15888037036157487</v>
      </c>
      <c r="K4503" s="5">
        <v>38.250599999999999</v>
      </c>
      <c r="L4503" s="5">
        <v>79.338710000000006</v>
      </c>
      <c r="M4503" s="6">
        <f t="shared" si="283"/>
        <v>1.074182104333004</v>
      </c>
    </row>
    <row r="4504" spans="1:13" x14ac:dyDescent="0.2">
      <c r="A4504" s="1" t="s">
        <v>267</v>
      </c>
      <c r="B4504" s="1" t="s">
        <v>91</v>
      </c>
      <c r="C4504" s="5">
        <v>0</v>
      </c>
      <c r="D4504" s="5">
        <v>0</v>
      </c>
      <c r="E4504" s="6" t="str">
        <f t="shared" si="280"/>
        <v/>
      </c>
      <c r="F4504" s="5">
        <v>949.99654999999996</v>
      </c>
      <c r="G4504" s="5">
        <v>1601.9072900000001</v>
      </c>
      <c r="H4504" s="6">
        <f t="shared" si="281"/>
        <v>0.68622432365675445</v>
      </c>
      <c r="I4504" s="5">
        <v>1252.71677</v>
      </c>
      <c r="J4504" s="6">
        <f t="shared" si="282"/>
        <v>0.27874658371500849</v>
      </c>
      <c r="K4504" s="5">
        <v>949.99654999999996</v>
      </c>
      <c r="L4504" s="5">
        <v>1601.9072900000001</v>
      </c>
      <c r="M4504" s="6">
        <f t="shared" si="283"/>
        <v>0.68622432365675445</v>
      </c>
    </row>
    <row r="4505" spans="1:13" x14ac:dyDescent="0.2">
      <c r="A4505" s="1" t="s">
        <v>267</v>
      </c>
      <c r="B4505" s="1" t="s">
        <v>92</v>
      </c>
      <c r="C4505" s="5">
        <v>0</v>
      </c>
      <c r="D4505" s="5">
        <v>0</v>
      </c>
      <c r="E4505" s="6" t="str">
        <f t="shared" si="280"/>
        <v/>
      </c>
      <c r="F4505" s="5">
        <v>88.284000000000006</v>
      </c>
      <c r="G4505" s="5">
        <v>0</v>
      </c>
      <c r="H4505" s="6">
        <f t="shared" si="281"/>
        <v>-1</v>
      </c>
      <c r="I4505" s="5">
        <v>0</v>
      </c>
      <c r="J4505" s="6" t="str">
        <f t="shared" si="282"/>
        <v/>
      </c>
      <c r="K4505" s="5">
        <v>88.284000000000006</v>
      </c>
      <c r="L4505" s="5">
        <v>0</v>
      </c>
      <c r="M4505" s="6">
        <f t="shared" si="283"/>
        <v>-1</v>
      </c>
    </row>
    <row r="4506" spans="1:13" x14ac:dyDescent="0.2">
      <c r="A4506" s="1" t="s">
        <v>267</v>
      </c>
      <c r="B4506" s="1" t="s">
        <v>93</v>
      </c>
      <c r="C4506" s="5">
        <v>0</v>
      </c>
      <c r="D4506" s="5">
        <v>0</v>
      </c>
      <c r="E4506" s="6" t="str">
        <f t="shared" si="280"/>
        <v/>
      </c>
      <c r="F4506" s="5">
        <v>14.4</v>
      </c>
      <c r="G4506" s="5">
        <v>41.67239</v>
      </c>
      <c r="H4506" s="6">
        <f t="shared" si="281"/>
        <v>1.8939159722222221</v>
      </c>
      <c r="I4506" s="5">
        <v>1291.44</v>
      </c>
      <c r="J4506" s="6">
        <f t="shared" si="282"/>
        <v>-0.96773184197484974</v>
      </c>
      <c r="K4506" s="5">
        <v>14.4</v>
      </c>
      <c r="L4506" s="5">
        <v>41.67239</v>
      </c>
      <c r="M4506" s="6">
        <f t="shared" si="283"/>
        <v>1.8939159722222221</v>
      </c>
    </row>
    <row r="4507" spans="1:13" x14ac:dyDescent="0.2">
      <c r="A4507" s="1" t="s">
        <v>267</v>
      </c>
      <c r="B4507" s="1" t="s">
        <v>94</v>
      </c>
      <c r="C4507" s="5">
        <v>450.38157000000001</v>
      </c>
      <c r="D4507" s="5">
        <v>726.92897000000005</v>
      </c>
      <c r="E4507" s="6">
        <f t="shared" si="280"/>
        <v>0.61402912201758175</v>
      </c>
      <c r="F4507" s="5">
        <v>5934.4540800000004</v>
      </c>
      <c r="G4507" s="5">
        <v>4501.6476499999999</v>
      </c>
      <c r="H4507" s="6">
        <f t="shared" si="281"/>
        <v>-0.24143862446063458</v>
      </c>
      <c r="I4507" s="5">
        <v>7609.4888300000002</v>
      </c>
      <c r="J4507" s="6">
        <f t="shared" si="282"/>
        <v>-0.40841655062919646</v>
      </c>
      <c r="K4507" s="5">
        <v>5934.4540800000004</v>
      </c>
      <c r="L4507" s="5">
        <v>4501.6476499999999</v>
      </c>
      <c r="M4507" s="6">
        <f t="shared" si="283"/>
        <v>-0.24143862446063458</v>
      </c>
    </row>
    <row r="4508" spans="1:13" x14ac:dyDescent="0.2">
      <c r="A4508" s="1" t="s">
        <v>267</v>
      </c>
      <c r="B4508" s="1" t="s">
        <v>95</v>
      </c>
      <c r="C4508" s="5">
        <v>256.03257000000002</v>
      </c>
      <c r="D4508" s="5">
        <v>67.310990000000004</v>
      </c>
      <c r="E4508" s="6">
        <f t="shared" ref="E4508:E4571" si="284">IF(C4508=0,"",(D4508/C4508-1))</f>
        <v>-0.73709989318937041</v>
      </c>
      <c r="F4508" s="5">
        <v>12405.439979999999</v>
      </c>
      <c r="G4508" s="5">
        <v>4106.8706599999996</v>
      </c>
      <c r="H4508" s="6">
        <f t="shared" ref="H4508:H4571" si="285">IF(F4508=0,"",(G4508/F4508-1))</f>
        <v>-0.6689459892900953</v>
      </c>
      <c r="I4508" s="5">
        <v>9526.8373499999998</v>
      </c>
      <c r="J4508" s="6">
        <f t="shared" ref="J4508:J4571" si="286">IF(I4508=0,"",(G4508/I4508-1))</f>
        <v>-0.56891563179673688</v>
      </c>
      <c r="K4508" s="5">
        <v>12405.439979999999</v>
      </c>
      <c r="L4508" s="5">
        <v>4106.8706599999996</v>
      </c>
      <c r="M4508" s="6">
        <f t="shared" ref="M4508:M4571" si="287">IF(K4508=0,"",(L4508/K4508-1))</f>
        <v>-0.6689459892900953</v>
      </c>
    </row>
    <row r="4509" spans="1:13" x14ac:dyDescent="0.2">
      <c r="A4509" s="1" t="s">
        <v>267</v>
      </c>
      <c r="B4509" s="1" t="s">
        <v>97</v>
      </c>
      <c r="C4509" s="5">
        <v>365.43844999999999</v>
      </c>
      <c r="D4509" s="5">
        <v>0</v>
      </c>
      <c r="E4509" s="6">
        <f t="shared" si="284"/>
        <v>-1</v>
      </c>
      <c r="F4509" s="5">
        <v>617.26995999999997</v>
      </c>
      <c r="G4509" s="5">
        <v>725.13337999999999</v>
      </c>
      <c r="H4509" s="6">
        <f t="shared" si="285"/>
        <v>0.17474270090836752</v>
      </c>
      <c r="I4509" s="5">
        <v>1218.20291</v>
      </c>
      <c r="J4509" s="6">
        <f t="shared" si="286"/>
        <v>-0.40475156146195712</v>
      </c>
      <c r="K4509" s="5">
        <v>617.26995999999997</v>
      </c>
      <c r="L4509" s="5">
        <v>725.13337999999999</v>
      </c>
      <c r="M4509" s="6">
        <f t="shared" si="287"/>
        <v>0.17474270090836752</v>
      </c>
    </row>
    <row r="4510" spans="1:13" x14ac:dyDescent="0.2">
      <c r="A4510" s="1" t="s">
        <v>267</v>
      </c>
      <c r="B4510" s="1" t="s">
        <v>98</v>
      </c>
      <c r="C4510" s="5">
        <v>0</v>
      </c>
      <c r="D4510" s="5">
        <v>0</v>
      </c>
      <c r="E4510" s="6" t="str">
        <f t="shared" si="284"/>
        <v/>
      </c>
      <c r="F4510" s="5">
        <v>2304.9748500000001</v>
      </c>
      <c r="G4510" s="5">
        <v>2095.8609299999998</v>
      </c>
      <c r="H4510" s="6">
        <f t="shared" si="285"/>
        <v>-9.0722864069427978E-2</v>
      </c>
      <c r="I4510" s="5">
        <v>3043.7096000000001</v>
      </c>
      <c r="J4510" s="6">
        <f t="shared" si="286"/>
        <v>-0.31141232067605928</v>
      </c>
      <c r="K4510" s="5">
        <v>2304.9748500000001</v>
      </c>
      <c r="L4510" s="5">
        <v>2095.8609299999998</v>
      </c>
      <c r="M4510" s="6">
        <f t="shared" si="287"/>
        <v>-9.0722864069427978E-2</v>
      </c>
    </row>
    <row r="4511" spans="1:13" x14ac:dyDescent="0.2">
      <c r="A4511" s="1" t="s">
        <v>267</v>
      </c>
      <c r="B4511" s="1" t="s">
        <v>101</v>
      </c>
      <c r="C4511" s="5">
        <v>0</v>
      </c>
      <c r="D4511" s="5">
        <v>0</v>
      </c>
      <c r="E4511" s="6" t="str">
        <f t="shared" si="284"/>
        <v/>
      </c>
      <c r="F4511" s="5">
        <v>302.7276</v>
      </c>
      <c r="G4511" s="5">
        <v>30.449400000000001</v>
      </c>
      <c r="H4511" s="6">
        <f t="shared" si="285"/>
        <v>-0.8994165051353098</v>
      </c>
      <c r="I4511" s="5">
        <v>77.748400000000004</v>
      </c>
      <c r="J4511" s="6">
        <f t="shared" si="286"/>
        <v>-0.60835978618209507</v>
      </c>
      <c r="K4511" s="5">
        <v>302.7276</v>
      </c>
      <c r="L4511" s="5">
        <v>30.449400000000001</v>
      </c>
      <c r="M4511" s="6">
        <f t="shared" si="287"/>
        <v>-0.8994165051353098</v>
      </c>
    </row>
    <row r="4512" spans="1:13" x14ac:dyDescent="0.2">
      <c r="A4512" s="1" t="s">
        <v>267</v>
      </c>
      <c r="B4512" s="1" t="s">
        <v>102</v>
      </c>
      <c r="C4512" s="5">
        <v>0</v>
      </c>
      <c r="D4512" s="5">
        <v>0</v>
      </c>
      <c r="E4512" s="6" t="str">
        <f t="shared" si="284"/>
        <v/>
      </c>
      <c r="F4512" s="5">
        <v>0</v>
      </c>
      <c r="G4512" s="5">
        <v>1.6670000000000001E-2</v>
      </c>
      <c r="H4512" s="6" t="str">
        <f t="shared" si="285"/>
        <v/>
      </c>
      <c r="I4512" s="5">
        <v>0</v>
      </c>
      <c r="J4512" s="6" t="str">
        <f t="shared" si="286"/>
        <v/>
      </c>
      <c r="K4512" s="5">
        <v>0</v>
      </c>
      <c r="L4512" s="5">
        <v>1.6670000000000001E-2</v>
      </c>
      <c r="M4512" s="6" t="str">
        <f t="shared" si="287"/>
        <v/>
      </c>
    </row>
    <row r="4513" spans="1:13" x14ac:dyDescent="0.2">
      <c r="A4513" s="1" t="s">
        <v>267</v>
      </c>
      <c r="B4513" s="1" t="s">
        <v>106</v>
      </c>
      <c r="C4513" s="5">
        <v>0</v>
      </c>
      <c r="D4513" s="5">
        <v>0</v>
      </c>
      <c r="E4513" s="6" t="str">
        <f t="shared" si="284"/>
        <v/>
      </c>
      <c r="F4513" s="5">
        <v>0</v>
      </c>
      <c r="G4513" s="5">
        <v>0</v>
      </c>
      <c r="H4513" s="6" t="str">
        <f t="shared" si="285"/>
        <v/>
      </c>
      <c r="I4513" s="5">
        <v>125.98231</v>
      </c>
      <c r="J4513" s="6">
        <f t="shared" si="286"/>
        <v>-1</v>
      </c>
      <c r="K4513" s="5">
        <v>0</v>
      </c>
      <c r="L4513" s="5">
        <v>0</v>
      </c>
      <c r="M4513" s="6" t="str">
        <f t="shared" si="287"/>
        <v/>
      </c>
    </row>
    <row r="4514" spans="1:13" x14ac:dyDescent="0.2">
      <c r="A4514" s="1" t="s">
        <v>267</v>
      </c>
      <c r="B4514" s="1" t="s">
        <v>107</v>
      </c>
      <c r="C4514" s="5">
        <v>0</v>
      </c>
      <c r="D4514" s="5">
        <v>0</v>
      </c>
      <c r="E4514" s="6" t="str">
        <f t="shared" si="284"/>
        <v/>
      </c>
      <c r="F4514" s="5">
        <v>0</v>
      </c>
      <c r="G4514" s="5">
        <v>0</v>
      </c>
      <c r="H4514" s="6" t="str">
        <f t="shared" si="285"/>
        <v/>
      </c>
      <c r="I4514" s="5">
        <v>285.3648</v>
      </c>
      <c r="J4514" s="6">
        <f t="shared" si="286"/>
        <v>-1</v>
      </c>
      <c r="K4514" s="5">
        <v>0</v>
      </c>
      <c r="L4514" s="5">
        <v>0</v>
      </c>
      <c r="M4514" s="6" t="str">
        <f t="shared" si="287"/>
        <v/>
      </c>
    </row>
    <row r="4515" spans="1:13" x14ac:dyDescent="0.2">
      <c r="A4515" s="1" t="s">
        <v>267</v>
      </c>
      <c r="B4515" s="1" t="s">
        <v>108</v>
      </c>
      <c r="C4515" s="5">
        <v>0</v>
      </c>
      <c r="D4515" s="5">
        <v>0</v>
      </c>
      <c r="E4515" s="6" t="str">
        <f t="shared" si="284"/>
        <v/>
      </c>
      <c r="F4515" s="5">
        <v>0</v>
      </c>
      <c r="G4515" s="5">
        <v>211.24494000000001</v>
      </c>
      <c r="H4515" s="6" t="str">
        <f t="shared" si="285"/>
        <v/>
      </c>
      <c r="I4515" s="5">
        <v>414.60926000000001</v>
      </c>
      <c r="J4515" s="6">
        <f t="shared" si="286"/>
        <v>-0.49049632900143136</v>
      </c>
      <c r="K4515" s="5">
        <v>0</v>
      </c>
      <c r="L4515" s="5">
        <v>211.24494000000001</v>
      </c>
      <c r="M4515" s="6" t="str">
        <f t="shared" si="287"/>
        <v/>
      </c>
    </row>
    <row r="4516" spans="1:13" x14ac:dyDescent="0.2">
      <c r="A4516" s="1" t="s">
        <v>267</v>
      </c>
      <c r="B4516" s="1" t="s">
        <v>109</v>
      </c>
      <c r="C4516" s="5">
        <v>0</v>
      </c>
      <c r="D4516" s="5">
        <v>0</v>
      </c>
      <c r="E4516" s="6" t="str">
        <f t="shared" si="284"/>
        <v/>
      </c>
      <c r="F4516" s="5">
        <v>0</v>
      </c>
      <c r="G4516" s="5">
        <v>0.17</v>
      </c>
      <c r="H4516" s="6" t="str">
        <f t="shared" si="285"/>
        <v/>
      </c>
      <c r="I4516" s="5">
        <v>0</v>
      </c>
      <c r="J4516" s="6" t="str">
        <f t="shared" si="286"/>
        <v/>
      </c>
      <c r="K4516" s="5">
        <v>0</v>
      </c>
      <c r="L4516" s="5">
        <v>0.17</v>
      </c>
      <c r="M4516" s="6" t="str">
        <f t="shared" si="287"/>
        <v/>
      </c>
    </row>
    <row r="4517" spans="1:13" x14ac:dyDescent="0.2">
      <c r="A4517" s="1" t="s">
        <v>267</v>
      </c>
      <c r="B4517" s="1" t="s">
        <v>110</v>
      </c>
      <c r="C4517" s="5">
        <v>0</v>
      </c>
      <c r="D4517" s="5">
        <v>0</v>
      </c>
      <c r="E4517" s="6" t="str">
        <f t="shared" si="284"/>
        <v/>
      </c>
      <c r="F4517" s="5">
        <v>0</v>
      </c>
      <c r="G4517" s="5">
        <v>0</v>
      </c>
      <c r="H4517" s="6" t="str">
        <f t="shared" si="285"/>
        <v/>
      </c>
      <c r="I4517" s="5">
        <v>7.056</v>
      </c>
      <c r="J4517" s="6">
        <f t="shared" si="286"/>
        <v>-1</v>
      </c>
      <c r="K4517" s="5">
        <v>0</v>
      </c>
      <c r="L4517" s="5">
        <v>0</v>
      </c>
      <c r="M4517" s="6" t="str">
        <f t="shared" si="287"/>
        <v/>
      </c>
    </row>
    <row r="4518" spans="1:13" x14ac:dyDescent="0.2">
      <c r="A4518" s="1" t="s">
        <v>267</v>
      </c>
      <c r="B4518" s="1" t="s">
        <v>111</v>
      </c>
      <c r="C4518" s="5">
        <v>0</v>
      </c>
      <c r="D4518" s="5">
        <v>0</v>
      </c>
      <c r="E4518" s="6" t="str">
        <f t="shared" si="284"/>
        <v/>
      </c>
      <c r="F4518" s="5">
        <v>360.87813</v>
      </c>
      <c r="G4518" s="5">
        <v>905.53908999999999</v>
      </c>
      <c r="H4518" s="6">
        <f t="shared" si="285"/>
        <v>1.509265634911154</v>
      </c>
      <c r="I4518" s="5">
        <v>764.84353999999996</v>
      </c>
      <c r="J4518" s="6">
        <f t="shared" si="286"/>
        <v>0.18395337430711645</v>
      </c>
      <c r="K4518" s="5">
        <v>360.87813</v>
      </c>
      <c r="L4518" s="5">
        <v>905.53908999999999</v>
      </c>
      <c r="M4518" s="6">
        <f t="shared" si="287"/>
        <v>1.509265634911154</v>
      </c>
    </row>
    <row r="4519" spans="1:13" x14ac:dyDescent="0.2">
      <c r="A4519" s="1" t="s">
        <v>267</v>
      </c>
      <c r="B4519" s="1" t="s">
        <v>113</v>
      </c>
      <c r="C4519" s="5">
        <v>0</v>
      </c>
      <c r="D4519" s="5">
        <v>0</v>
      </c>
      <c r="E4519" s="6" t="str">
        <f t="shared" si="284"/>
        <v/>
      </c>
      <c r="F4519" s="5">
        <v>780.08759999999995</v>
      </c>
      <c r="G4519" s="5">
        <v>138.678</v>
      </c>
      <c r="H4519" s="6">
        <f t="shared" si="285"/>
        <v>-0.82222765750923354</v>
      </c>
      <c r="I4519" s="5">
        <v>1094.55</v>
      </c>
      <c r="J4519" s="6">
        <f t="shared" si="286"/>
        <v>-0.87330135672194054</v>
      </c>
      <c r="K4519" s="5">
        <v>780.08759999999995</v>
      </c>
      <c r="L4519" s="5">
        <v>138.678</v>
      </c>
      <c r="M4519" s="6">
        <f t="shared" si="287"/>
        <v>-0.82222765750923354</v>
      </c>
    </row>
    <row r="4520" spans="1:13" x14ac:dyDescent="0.2">
      <c r="A4520" s="1" t="s">
        <v>267</v>
      </c>
      <c r="B4520" s="1" t="s">
        <v>114</v>
      </c>
      <c r="C4520" s="5">
        <v>0</v>
      </c>
      <c r="D4520" s="5">
        <v>0</v>
      </c>
      <c r="E4520" s="6" t="str">
        <f t="shared" si="284"/>
        <v/>
      </c>
      <c r="F4520" s="5">
        <v>0</v>
      </c>
      <c r="G4520" s="5">
        <v>0</v>
      </c>
      <c r="H4520" s="6" t="str">
        <f t="shared" si="285"/>
        <v/>
      </c>
      <c r="I4520" s="5">
        <v>179.4177</v>
      </c>
      <c r="J4520" s="6">
        <f t="shared" si="286"/>
        <v>-1</v>
      </c>
      <c r="K4520" s="5">
        <v>0</v>
      </c>
      <c r="L4520" s="5">
        <v>0</v>
      </c>
      <c r="M4520" s="6" t="str">
        <f t="shared" si="287"/>
        <v/>
      </c>
    </row>
    <row r="4521" spans="1:13" x14ac:dyDescent="0.2">
      <c r="A4521" s="1" t="s">
        <v>267</v>
      </c>
      <c r="B4521" s="1" t="s">
        <v>115</v>
      </c>
      <c r="C4521" s="5">
        <v>0</v>
      </c>
      <c r="D4521" s="5">
        <v>0</v>
      </c>
      <c r="E4521" s="6" t="str">
        <f t="shared" si="284"/>
        <v/>
      </c>
      <c r="F4521" s="5">
        <v>0</v>
      </c>
      <c r="G4521" s="5">
        <v>26.292000000000002</v>
      </c>
      <c r="H4521" s="6" t="str">
        <f t="shared" si="285"/>
        <v/>
      </c>
      <c r="I4521" s="5">
        <v>0</v>
      </c>
      <c r="J4521" s="6" t="str">
        <f t="shared" si="286"/>
        <v/>
      </c>
      <c r="K4521" s="5">
        <v>0</v>
      </c>
      <c r="L4521" s="5">
        <v>26.292000000000002</v>
      </c>
      <c r="M4521" s="6" t="str">
        <f t="shared" si="287"/>
        <v/>
      </c>
    </row>
    <row r="4522" spans="1:13" x14ac:dyDescent="0.2">
      <c r="A4522" s="1" t="s">
        <v>267</v>
      </c>
      <c r="B4522" s="1" t="s">
        <v>117</v>
      </c>
      <c r="C4522" s="5">
        <v>0</v>
      </c>
      <c r="D4522" s="5">
        <v>0</v>
      </c>
      <c r="E4522" s="6" t="str">
        <f t="shared" si="284"/>
        <v/>
      </c>
      <c r="F4522" s="5">
        <v>0</v>
      </c>
      <c r="G4522" s="5">
        <v>0</v>
      </c>
      <c r="H4522" s="6" t="str">
        <f t="shared" si="285"/>
        <v/>
      </c>
      <c r="I4522" s="5">
        <v>0</v>
      </c>
      <c r="J4522" s="6" t="str">
        <f t="shared" si="286"/>
        <v/>
      </c>
      <c r="K4522" s="5">
        <v>0</v>
      </c>
      <c r="L4522" s="5">
        <v>0</v>
      </c>
      <c r="M4522" s="6" t="str">
        <f t="shared" si="287"/>
        <v/>
      </c>
    </row>
    <row r="4523" spans="1:13" x14ac:dyDescent="0.2">
      <c r="A4523" s="1" t="s">
        <v>267</v>
      </c>
      <c r="B4523" s="1" t="s">
        <v>121</v>
      </c>
      <c r="C4523" s="5">
        <v>0</v>
      </c>
      <c r="D4523" s="5">
        <v>0</v>
      </c>
      <c r="E4523" s="6" t="str">
        <f t="shared" si="284"/>
        <v/>
      </c>
      <c r="F4523" s="5">
        <v>282.82143000000002</v>
      </c>
      <c r="G4523" s="5">
        <v>378.15125</v>
      </c>
      <c r="H4523" s="6">
        <f t="shared" si="285"/>
        <v>0.33706717344580284</v>
      </c>
      <c r="I4523" s="5">
        <v>220.89106000000001</v>
      </c>
      <c r="J4523" s="6">
        <f t="shared" si="286"/>
        <v>0.71193551246483211</v>
      </c>
      <c r="K4523" s="5">
        <v>282.82143000000002</v>
      </c>
      <c r="L4523" s="5">
        <v>378.15125</v>
      </c>
      <c r="M4523" s="6">
        <f t="shared" si="287"/>
        <v>0.33706717344580284</v>
      </c>
    </row>
    <row r="4524" spans="1:13" x14ac:dyDescent="0.2">
      <c r="A4524" s="1" t="s">
        <v>267</v>
      </c>
      <c r="B4524" s="1" t="s">
        <v>122</v>
      </c>
      <c r="C4524" s="5">
        <v>0</v>
      </c>
      <c r="D4524" s="5">
        <v>0</v>
      </c>
      <c r="E4524" s="6" t="str">
        <f t="shared" si="284"/>
        <v/>
      </c>
      <c r="F4524" s="5">
        <v>0</v>
      </c>
      <c r="G4524" s="5">
        <v>0</v>
      </c>
      <c r="H4524" s="6" t="str">
        <f t="shared" si="285"/>
        <v/>
      </c>
      <c r="I4524" s="5">
        <v>35.207180000000001</v>
      </c>
      <c r="J4524" s="6">
        <f t="shared" si="286"/>
        <v>-1</v>
      </c>
      <c r="K4524" s="5">
        <v>0</v>
      </c>
      <c r="L4524" s="5">
        <v>0</v>
      </c>
      <c r="M4524" s="6" t="str">
        <f t="shared" si="287"/>
        <v/>
      </c>
    </row>
    <row r="4525" spans="1:13" x14ac:dyDescent="0.2">
      <c r="A4525" s="1" t="s">
        <v>267</v>
      </c>
      <c r="B4525" s="1" t="s">
        <v>123</v>
      </c>
      <c r="C4525" s="5">
        <v>0</v>
      </c>
      <c r="D4525" s="5">
        <v>0</v>
      </c>
      <c r="E4525" s="6" t="str">
        <f t="shared" si="284"/>
        <v/>
      </c>
      <c r="F4525" s="5">
        <v>0</v>
      </c>
      <c r="G4525" s="5">
        <v>0</v>
      </c>
      <c r="H4525" s="6" t="str">
        <f t="shared" si="285"/>
        <v/>
      </c>
      <c r="I4525" s="5">
        <v>119.6388</v>
      </c>
      <c r="J4525" s="6">
        <f t="shared" si="286"/>
        <v>-1</v>
      </c>
      <c r="K4525" s="5">
        <v>0</v>
      </c>
      <c r="L4525" s="5">
        <v>0</v>
      </c>
      <c r="M4525" s="6" t="str">
        <f t="shared" si="287"/>
        <v/>
      </c>
    </row>
    <row r="4526" spans="1:13" x14ac:dyDescent="0.2">
      <c r="A4526" s="1" t="s">
        <v>267</v>
      </c>
      <c r="B4526" s="1" t="s">
        <v>124</v>
      </c>
      <c r="C4526" s="5">
        <v>102.45408999999999</v>
      </c>
      <c r="D4526" s="5">
        <v>0</v>
      </c>
      <c r="E4526" s="6">
        <f t="shared" si="284"/>
        <v>-1</v>
      </c>
      <c r="F4526" s="5">
        <v>951.60204999999996</v>
      </c>
      <c r="G4526" s="5">
        <v>1243.12762</v>
      </c>
      <c r="H4526" s="6">
        <f t="shared" si="285"/>
        <v>0.30635239804285841</v>
      </c>
      <c r="I4526" s="5">
        <v>989.82282999999995</v>
      </c>
      <c r="J4526" s="6">
        <f t="shared" si="286"/>
        <v>0.25590922165333363</v>
      </c>
      <c r="K4526" s="5">
        <v>951.60204999999996</v>
      </c>
      <c r="L4526" s="5">
        <v>1243.12762</v>
      </c>
      <c r="M4526" s="6">
        <f t="shared" si="287"/>
        <v>0.30635239804285841</v>
      </c>
    </row>
    <row r="4527" spans="1:13" x14ac:dyDescent="0.2">
      <c r="A4527" s="1" t="s">
        <v>267</v>
      </c>
      <c r="B4527" s="1" t="s">
        <v>125</v>
      </c>
      <c r="C4527" s="5">
        <v>0</v>
      </c>
      <c r="D4527" s="5">
        <v>0</v>
      </c>
      <c r="E4527" s="6" t="str">
        <f t="shared" si="284"/>
        <v/>
      </c>
      <c r="F4527" s="5">
        <v>1495.51422</v>
      </c>
      <c r="G4527" s="5">
        <v>1420.9472800000001</v>
      </c>
      <c r="H4527" s="6">
        <f t="shared" si="285"/>
        <v>-4.9860401862310555E-2</v>
      </c>
      <c r="I4527" s="5">
        <v>998.28440000000001</v>
      </c>
      <c r="J4527" s="6">
        <f t="shared" si="286"/>
        <v>0.42338924659145238</v>
      </c>
      <c r="K4527" s="5">
        <v>1495.51422</v>
      </c>
      <c r="L4527" s="5">
        <v>1420.9472800000001</v>
      </c>
      <c r="M4527" s="6">
        <f t="shared" si="287"/>
        <v>-4.9860401862310555E-2</v>
      </c>
    </row>
    <row r="4528" spans="1:13" x14ac:dyDescent="0.2">
      <c r="A4528" s="1" t="s">
        <v>267</v>
      </c>
      <c r="B4528" s="1" t="s">
        <v>128</v>
      </c>
      <c r="C4528" s="5">
        <v>0</v>
      </c>
      <c r="D4528" s="5">
        <v>0</v>
      </c>
      <c r="E4528" s="6" t="str">
        <f t="shared" si="284"/>
        <v/>
      </c>
      <c r="F4528" s="5">
        <v>0</v>
      </c>
      <c r="G4528" s="5">
        <v>0</v>
      </c>
      <c r="H4528" s="6" t="str">
        <f t="shared" si="285"/>
        <v/>
      </c>
      <c r="I4528" s="5">
        <v>0</v>
      </c>
      <c r="J4528" s="6" t="str">
        <f t="shared" si="286"/>
        <v/>
      </c>
      <c r="K4528" s="5">
        <v>0</v>
      </c>
      <c r="L4528" s="5">
        <v>0</v>
      </c>
      <c r="M4528" s="6" t="str">
        <f t="shared" si="287"/>
        <v/>
      </c>
    </row>
    <row r="4529" spans="1:13" x14ac:dyDescent="0.2">
      <c r="A4529" s="1" t="s">
        <v>267</v>
      </c>
      <c r="B4529" s="1" t="s">
        <v>130</v>
      </c>
      <c r="C4529" s="5">
        <v>0</v>
      </c>
      <c r="D4529" s="5">
        <v>0</v>
      </c>
      <c r="E4529" s="6" t="str">
        <f t="shared" si="284"/>
        <v/>
      </c>
      <c r="F4529" s="5">
        <v>0</v>
      </c>
      <c r="G4529" s="5">
        <v>0</v>
      </c>
      <c r="H4529" s="6" t="str">
        <f t="shared" si="285"/>
        <v/>
      </c>
      <c r="I4529" s="5">
        <v>0</v>
      </c>
      <c r="J4529" s="6" t="str">
        <f t="shared" si="286"/>
        <v/>
      </c>
      <c r="K4529" s="5">
        <v>0</v>
      </c>
      <c r="L4529" s="5">
        <v>0</v>
      </c>
      <c r="M4529" s="6" t="str">
        <f t="shared" si="287"/>
        <v/>
      </c>
    </row>
    <row r="4530" spans="1:13" x14ac:dyDescent="0.2">
      <c r="A4530" s="1" t="s">
        <v>267</v>
      </c>
      <c r="B4530" s="1" t="s">
        <v>132</v>
      </c>
      <c r="C4530" s="5">
        <v>0</v>
      </c>
      <c r="D4530" s="5">
        <v>0</v>
      </c>
      <c r="E4530" s="6" t="str">
        <f t="shared" si="284"/>
        <v/>
      </c>
      <c r="F4530" s="5">
        <v>122.69407</v>
      </c>
      <c r="G4530" s="5">
        <v>492.66</v>
      </c>
      <c r="H4530" s="6">
        <f t="shared" si="285"/>
        <v>3.0153529832370873</v>
      </c>
      <c r="I4530" s="5">
        <v>1447.653</v>
      </c>
      <c r="J4530" s="6">
        <f t="shared" si="286"/>
        <v>-0.65968363965674093</v>
      </c>
      <c r="K4530" s="5">
        <v>122.69407</v>
      </c>
      <c r="L4530" s="5">
        <v>492.66</v>
      </c>
      <c r="M4530" s="6">
        <f t="shared" si="287"/>
        <v>3.0153529832370873</v>
      </c>
    </row>
    <row r="4531" spans="1:13" x14ac:dyDescent="0.2">
      <c r="A4531" s="1" t="s">
        <v>267</v>
      </c>
      <c r="B4531" s="1" t="s">
        <v>134</v>
      </c>
      <c r="C4531" s="5">
        <v>0</v>
      </c>
      <c r="D4531" s="5">
        <v>0</v>
      </c>
      <c r="E4531" s="6" t="str">
        <f t="shared" si="284"/>
        <v/>
      </c>
      <c r="F4531" s="5">
        <v>302.7276</v>
      </c>
      <c r="G4531" s="5">
        <v>694.82069999999999</v>
      </c>
      <c r="H4531" s="6">
        <f t="shared" si="285"/>
        <v>1.2952010322151004</v>
      </c>
      <c r="I4531" s="5">
        <v>26.517060000000001</v>
      </c>
      <c r="J4531" s="6">
        <f t="shared" si="286"/>
        <v>25.202780398731985</v>
      </c>
      <c r="K4531" s="5">
        <v>302.7276</v>
      </c>
      <c r="L4531" s="5">
        <v>694.82069999999999</v>
      </c>
      <c r="M4531" s="6">
        <f t="shared" si="287"/>
        <v>1.2952010322151004</v>
      </c>
    </row>
    <row r="4532" spans="1:13" x14ac:dyDescent="0.2">
      <c r="A4532" s="1" t="s">
        <v>267</v>
      </c>
      <c r="B4532" s="1" t="s">
        <v>135</v>
      </c>
      <c r="C4532" s="5">
        <v>0</v>
      </c>
      <c r="D4532" s="5">
        <v>26.846959999999999</v>
      </c>
      <c r="E4532" s="6" t="str">
        <f t="shared" si="284"/>
        <v/>
      </c>
      <c r="F4532" s="5">
        <v>417.11016000000001</v>
      </c>
      <c r="G4532" s="5">
        <v>672.80582000000004</v>
      </c>
      <c r="H4532" s="6">
        <f t="shared" si="285"/>
        <v>0.61301709840872731</v>
      </c>
      <c r="I4532" s="5">
        <v>624.76989000000003</v>
      </c>
      <c r="J4532" s="6">
        <f t="shared" si="286"/>
        <v>7.6885795504645804E-2</v>
      </c>
      <c r="K4532" s="5">
        <v>417.11016000000001</v>
      </c>
      <c r="L4532" s="5">
        <v>672.80582000000004</v>
      </c>
      <c r="M4532" s="6">
        <f t="shared" si="287"/>
        <v>0.61301709840872731</v>
      </c>
    </row>
    <row r="4533" spans="1:13" x14ac:dyDescent="0.2">
      <c r="A4533" s="1" t="s">
        <v>267</v>
      </c>
      <c r="B4533" s="1" t="s">
        <v>136</v>
      </c>
      <c r="C4533" s="5">
        <v>0</v>
      </c>
      <c r="D4533" s="5">
        <v>11.082789999999999</v>
      </c>
      <c r="E4533" s="6" t="str">
        <f t="shared" si="284"/>
        <v/>
      </c>
      <c r="F4533" s="5">
        <v>0</v>
      </c>
      <c r="G4533" s="5">
        <v>11.082789999999999</v>
      </c>
      <c r="H4533" s="6" t="str">
        <f t="shared" si="285"/>
        <v/>
      </c>
      <c r="I4533" s="5">
        <v>0</v>
      </c>
      <c r="J4533" s="6" t="str">
        <f t="shared" si="286"/>
        <v/>
      </c>
      <c r="K4533" s="5">
        <v>0</v>
      </c>
      <c r="L4533" s="5">
        <v>11.082789999999999</v>
      </c>
      <c r="M4533" s="6" t="str">
        <f t="shared" si="287"/>
        <v/>
      </c>
    </row>
    <row r="4534" spans="1:13" x14ac:dyDescent="0.2">
      <c r="A4534" s="1" t="s">
        <v>267</v>
      </c>
      <c r="B4534" s="1" t="s">
        <v>137</v>
      </c>
      <c r="C4534" s="5">
        <v>0</v>
      </c>
      <c r="D4534" s="5">
        <v>0</v>
      </c>
      <c r="E4534" s="6" t="str">
        <f t="shared" si="284"/>
        <v/>
      </c>
      <c r="F4534" s="5">
        <v>0</v>
      </c>
      <c r="G4534" s="5">
        <v>311.3313</v>
      </c>
      <c r="H4534" s="6" t="str">
        <f t="shared" si="285"/>
        <v/>
      </c>
      <c r="I4534" s="5">
        <v>162.08430000000001</v>
      </c>
      <c r="J4534" s="6">
        <f t="shared" si="286"/>
        <v>0.92079862145809299</v>
      </c>
      <c r="K4534" s="5">
        <v>0</v>
      </c>
      <c r="L4534" s="5">
        <v>311.3313</v>
      </c>
      <c r="M4534" s="6" t="str">
        <f t="shared" si="287"/>
        <v/>
      </c>
    </row>
    <row r="4535" spans="1:13" x14ac:dyDescent="0.2">
      <c r="A4535" s="1" t="s">
        <v>267</v>
      </c>
      <c r="B4535" s="1" t="s">
        <v>140</v>
      </c>
      <c r="C4535" s="5">
        <v>0</v>
      </c>
      <c r="D4535" s="5">
        <v>0</v>
      </c>
      <c r="E4535" s="6" t="str">
        <f t="shared" si="284"/>
        <v/>
      </c>
      <c r="F4535" s="5">
        <v>0</v>
      </c>
      <c r="G4535" s="5">
        <v>0</v>
      </c>
      <c r="H4535" s="6" t="str">
        <f t="shared" si="285"/>
        <v/>
      </c>
      <c r="I4535" s="5">
        <v>0</v>
      </c>
      <c r="J4535" s="6" t="str">
        <f t="shared" si="286"/>
        <v/>
      </c>
      <c r="K4535" s="5">
        <v>0</v>
      </c>
      <c r="L4535" s="5">
        <v>0</v>
      </c>
      <c r="M4535" s="6" t="str">
        <f t="shared" si="287"/>
        <v/>
      </c>
    </row>
    <row r="4536" spans="1:13" x14ac:dyDescent="0.2">
      <c r="A4536" s="1" t="s">
        <v>267</v>
      </c>
      <c r="B4536" s="1" t="s">
        <v>141</v>
      </c>
      <c r="C4536" s="5">
        <v>0</v>
      </c>
      <c r="D4536" s="5">
        <v>0</v>
      </c>
      <c r="E4536" s="6" t="str">
        <f t="shared" si="284"/>
        <v/>
      </c>
      <c r="F4536" s="5">
        <v>0</v>
      </c>
      <c r="G4536" s="5">
        <v>0</v>
      </c>
      <c r="H4536" s="6" t="str">
        <f t="shared" si="285"/>
        <v/>
      </c>
      <c r="I4536" s="5">
        <v>0</v>
      </c>
      <c r="J4536" s="6" t="str">
        <f t="shared" si="286"/>
        <v/>
      </c>
      <c r="K4536" s="5">
        <v>0</v>
      </c>
      <c r="L4536" s="5">
        <v>0</v>
      </c>
      <c r="M4536" s="6" t="str">
        <f t="shared" si="287"/>
        <v/>
      </c>
    </row>
    <row r="4537" spans="1:13" x14ac:dyDescent="0.2">
      <c r="A4537" s="1" t="s">
        <v>267</v>
      </c>
      <c r="B4537" s="1" t="s">
        <v>142</v>
      </c>
      <c r="C4537" s="5">
        <v>0</v>
      </c>
      <c r="D4537" s="5">
        <v>0</v>
      </c>
      <c r="E4537" s="6" t="str">
        <f t="shared" si="284"/>
        <v/>
      </c>
      <c r="F4537" s="5">
        <v>0</v>
      </c>
      <c r="G4537" s="5">
        <v>9.5039999999999996</v>
      </c>
      <c r="H4537" s="6" t="str">
        <f t="shared" si="285"/>
        <v/>
      </c>
      <c r="I4537" s="5">
        <v>6.3360000000000003</v>
      </c>
      <c r="J4537" s="6">
        <f t="shared" si="286"/>
        <v>0.49999999999999978</v>
      </c>
      <c r="K4537" s="5">
        <v>0</v>
      </c>
      <c r="L4537" s="5">
        <v>9.5039999999999996</v>
      </c>
      <c r="M4537" s="6" t="str">
        <f t="shared" si="287"/>
        <v/>
      </c>
    </row>
    <row r="4538" spans="1:13" x14ac:dyDescent="0.2">
      <c r="A4538" s="1" t="s">
        <v>267</v>
      </c>
      <c r="B4538" s="1" t="s">
        <v>143</v>
      </c>
      <c r="C4538" s="5">
        <v>0</v>
      </c>
      <c r="D4538" s="5">
        <v>0</v>
      </c>
      <c r="E4538" s="6" t="str">
        <f t="shared" si="284"/>
        <v/>
      </c>
      <c r="F4538" s="5">
        <v>0</v>
      </c>
      <c r="G4538" s="5">
        <v>122.364</v>
      </c>
      <c r="H4538" s="6" t="str">
        <f t="shared" si="285"/>
        <v/>
      </c>
      <c r="I4538" s="5">
        <v>0</v>
      </c>
      <c r="J4538" s="6" t="str">
        <f t="shared" si="286"/>
        <v/>
      </c>
      <c r="K4538" s="5">
        <v>0</v>
      </c>
      <c r="L4538" s="5">
        <v>122.364</v>
      </c>
      <c r="M4538" s="6" t="str">
        <f t="shared" si="287"/>
        <v/>
      </c>
    </row>
    <row r="4539" spans="1:13" x14ac:dyDescent="0.2">
      <c r="A4539" s="1" t="s">
        <v>267</v>
      </c>
      <c r="B4539" s="1" t="s">
        <v>144</v>
      </c>
      <c r="C4539" s="5">
        <v>0</v>
      </c>
      <c r="D4539" s="5">
        <v>0</v>
      </c>
      <c r="E4539" s="6" t="str">
        <f t="shared" si="284"/>
        <v/>
      </c>
      <c r="F4539" s="5">
        <v>287.70071999999999</v>
      </c>
      <c r="G4539" s="5">
        <v>2895.3508400000001</v>
      </c>
      <c r="H4539" s="6">
        <f t="shared" si="285"/>
        <v>9.063759451140756</v>
      </c>
      <c r="I4539" s="5">
        <v>3305.3744200000001</v>
      </c>
      <c r="J4539" s="6">
        <f t="shared" si="286"/>
        <v>-0.12404754436261411</v>
      </c>
      <c r="K4539" s="5">
        <v>287.70071999999999</v>
      </c>
      <c r="L4539" s="5">
        <v>2895.3508400000001</v>
      </c>
      <c r="M4539" s="6">
        <f t="shared" si="287"/>
        <v>9.063759451140756</v>
      </c>
    </row>
    <row r="4540" spans="1:13" x14ac:dyDescent="0.2">
      <c r="A4540" s="1" t="s">
        <v>267</v>
      </c>
      <c r="B4540" s="1" t="s">
        <v>146</v>
      </c>
      <c r="C4540" s="5">
        <v>0</v>
      </c>
      <c r="D4540" s="5">
        <v>0</v>
      </c>
      <c r="E4540" s="6" t="str">
        <f t="shared" si="284"/>
        <v/>
      </c>
      <c r="F4540" s="5">
        <v>0</v>
      </c>
      <c r="G4540" s="5">
        <v>0</v>
      </c>
      <c r="H4540" s="6" t="str">
        <f t="shared" si="285"/>
        <v/>
      </c>
      <c r="I4540" s="5">
        <v>0</v>
      </c>
      <c r="J4540" s="6" t="str">
        <f t="shared" si="286"/>
        <v/>
      </c>
      <c r="K4540" s="5">
        <v>0</v>
      </c>
      <c r="L4540" s="5">
        <v>0</v>
      </c>
      <c r="M4540" s="6" t="str">
        <f t="shared" si="287"/>
        <v/>
      </c>
    </row>
    <row r="4541" spans="1:13" x14ac:dyDescent="0.2">
      <c r="A4541" s="1" t="s">
        <v>267</v>
      </c>
      <c r="B4541" s="1" t="s">
        <v>148</v>
      </c>
      <c r="C4541" s="5">
        <v>0</v>
      </c>
      <c r="D4541" s="5">
        <v>0</v>
      </c>
      <c r="E4541" s="6" t="str">
        <f t="shared" si="284"/>
        <v/>
      </c>
      <c r="F4541" s="5">
        <v>719.21591000000001</v>
      </c>
      <c r="G4541" s="5">
        <v>614.36233000000004</v>
      </c>
      <c r="H4541" s="6">
        <f t="shared" si="285"/>
        <v>-0.14578873818294702</v>
      </c>
      <c r="I4541" s="5">
        <v>379.68459000000001</v>
      </c>
      <c r="J4541" s="6">
        <f t="shared" si="286"/>
        <v>0.61808602766838661</v>
      </c>
      <c r="K4541" s="5">
        <v>719.21591000000001</v>
      </c>
      <c r="L4541" s="5">
        <v>614.36233000000004</v>
      </c>
      <c r="M4541" s="6">
        <f t="shared" si="287"/>
        <v>-0.14578873818294702</v>
      </c>
    </row>
    <row r="4542" spans="1:13" x14ac:dyDescent="0.2">
      <c r="A4542" s="1" t="s">
        <v>267</v>
      </c>
      <c r="B4542" s="1" t="s">
        <v>150</v>
      </c>
      <c r="C4542" s="5">
        <v>0</v>
      </c>
      <c r="D4542" s="5">
        <v>0</v>
      </c>
      <c r="E4542" s="6" t="str">
        <f t="shared" si="284"/>
        <v/>
      </c>
      <c r="F4542" s="5">
        <v>2555.5817900000002</v>
      </c>
      <c r="G4542" s="5">
        <v>383.72397999999998</v>
      </c>
      <c r="H4542" s="6">
        <f t="shared" si="285"/>
        <v>-0.84984867966209765</v>
      </c>
      <c r="I4542" s="5">
        <v>385.21366</v>
      </c>
      <c r="J4542" s="6">
        <f t="shared" si="286"/>
        <v>-3.8671525822838726E-3</v>
      </c>
      <c r="K4542" s="5">
        <v>2555.5817900000002</v>
      </c>
      <c r="L4542" s="5">
        <v>383.72397999999998</v>
      </c>
      <c r="M4542" s="6">
        <f t="shared" si="287"/>
        <v>-0.84984867966209765</v>
      </c>
    </row>
    <row r="4543" spans="1:13" x14ac:dyDescent="0.2">
      <c r="A4543" s="1" t="s">
        <v>267</v>
      </c>
      <c r="B4543" s="1" t="s">
        <v>152</v>
      </c>
      <c r="C4543" s="5">
        <v>0</v>
      </c>
      <c r="D4543" s="5">
        <v>0</v>
      </c>
      <c r="E4543" s="6" t="str">
        <f t="shared" si="284"/>
        <v/>
      </c>
      <c r="F4543" s="5">
        <v>0</v>
      </c>
      <c r="G4543" s="5">
        <v>88.011480000000006</v>
      </c>
      <c r="H4543" s="6" t="str">
        <f t="shared" si="285"/>
        <v/>
      </c>
      <c r="I4543" s="5">
        <v>159.51</v>
      </c>
      <c r="J4543" s="6">
        <f t="shared" si="286"/>
        <v>-0.44823848034605973</v>
      </c>
      <c r="K4543" s="5">
        <v>0</v>
      </c>
      <c r="L4543" s="5">
        <v>88.011480000000006</v>
      </c>
      <c r="M4543" s="6" t="str">
        <f t="shared" si="287"/>
        <v/>
      </c>
    </row>
    <row r="4544" spans="1:13" x14ac:dyDescent="0.2">
      <c r="A4544" s="1" t="s">
        <v>267</v>
      </c>
      <c r="B4544" s="1" t="s">
        <v>153</v>
      </c>
      <c r="C4544" s="5">
        <v>0</v>
      </c>
      <c r="D4544" s="5">
        <v>0</v>
      </c>
      <c r="E4544" s="6" t="str">
        <f t="shared" si="284"/>
        <v/>
      </c>
      <c r="F4544" s="5">
        <v>0</v>
      </c>
      <c r="G4544" s="5">
        <v>422.06761999999998</v>
      </c>
      <c r="H4544" s="6" t="str">
        <f t="shared" si="285"/>
        <v/>
      </c>
      <c r="I4544" s="5">
        <v>289.52488</v>
      </c>
      <c r="J4544" s="6">
        <f t="shared" si="286"/>
        <v>0.45779395539340162</v>
      </c>
      <c r="K4544" s="5">
        <v>0</v>
      </c>
      <c r="L4544" s="5">
        <v>422.06761999999998</v>
      </c>
      <c r="M4544" s="6" t="str">
        <f t="shared" si="287"/>
        <v/>
      </c>
    </row>
    <row r="4545" spans="1:13" x14ac:dyDescent="0.2">
      <c r="A4545" s="1" t="s">
        <v>267</v>
      </c>
      <c r="B4545" s="1" t="s">
        <v>159</v>
      </c>
      <c r="C4545" s="5">
        <v>0</v>
      </c>
      <c r="D4545" s="5">
        <v>0</v>
      </c>
      <c r="E4545" s="6" t="str">
        <f t="shared" si="284"/>
        <v/>
      </c>
      <c r="F4545" s="5">
        <v>0</v>
      </c>
      <c r="G4545" s="5">
        <v>43.094999999999999</v>
      </c>
      <c r="H4545" s="6" t="str">
        <f t="shared" si="285"/>
        <v/>
      </c>
      <c r="I4545" s="5">
        <v>0</v>
      </c>
      <c r="J4545" s="6" t="str">
        <f t="shared" si="286"/>
        <v/>
      </c>
      <c r="K4545" s="5">
        <v>0</v>
      </c>
      <c r="L4545" s="5">
        <v>43.094999999999999</v>
      </c>
      <c r="M4545" s="6" t="str">
        <f t="shared" si="287"/>
        <v/>
      </c>
    </row>
    <row r="4546" spans="1:13" x14ac:dyDescent="0.2">
      <c r="A4546" s="1" t="s">
        <v>267</v>
      </c>
      <c r="B4546" s="1" t="s">
        <v>163</v>
      </c>
      <c r="C4546" s="5">
        <v>0</v>
      </c>
      <c r="D4546" s="5">
        <v>0</v>
      </c>
      <c r="E4546" s="6" t="str">
        <f t="shared" si="284"/>
        <v/>
      </c>
      <c r="F4546" s="5">
        <v>128.19999999999999</v>
      </c>
      <c r="G4546" s="5">
        <v>648</v>
      </c>
      <c r="H4546" s="6">
        <f t="shared" si="285"/>
        <v>4.0546021840873641</v>
      </c>
      <c r="I4546" s="5">
        <v>1242.75</v>
      </c>
      <c r="J4546" s="6">
        <f t="shared" si="286"/>
        <v>-0.47857573928786967</v>
      </c>
      <c r="K4546" s="5">
        <v>128.19999999999999</v>
      </c>
      <c r="L4546" s="5">
        <v>648</v>
      </c>
      <c r="M4546" s="6">
        <f t="shared" si="287"/>
        <v>4.0546021840873641</v>
      </c>
    </row>
    <row r="4547" spans="1:13" x14ac:dyDescent="0.2">
      <c r="A4547" s="1" t="s">
        <v>267</v>
      </c>
      <c r="B4547" s="1" t="s">
        <v>164</v>
      </c>
      <c r="C4547" s="5">
        <v>0</v>
      </c>
      <c r="D4547" s="5">
        <v>0</v>
      </c>
      <c r="E4547" s="6" t="str">
        <f t="shared" si="284"/>
        <v/>
      </c>
      <c r="F4547" s="5">
        <v>0</v>
      </c>
      <c r="G4547" s="5">
        <v>0</v>
      </c>
      <c r="H4547" s="6" t="str">
        <f t="shared" si="285"/>
        <v/>
      </c>
      <c r="I4547" s="5">
        <v>0</v>
      </c>
      <c r="J4547" s="6" t="str">
        <f t="shared" si="286"/>
        <v/>
      </c>
      <c r="K4547" s="5">
        <v>0</v>
      </c>
      <c r="L4547" s="5">
        <v>0</v>
      </c>
      <c r="M4547" s="6" t="str">
        <f t="shared" si="287"/>
        <v/>
      </c>
    </row>
    <row r="4548" spans="1:13" x14ac:dyDescent="0.2">
      <c r="A4548" s="1" t="s">
        <v>267</v>
      </c>
      <c r="B4548" s="1" t="s">
        <v>165</v>
      </c>
      <c r="C4548" s="5">
        <v>0</v>
      </c>
      <c r="D4548" s="5">
        <v>0</v>
      </c>
      <c r="E4548" s="6" t="str">
        <f t="shared" si="284"/>
        <v/>
      </c>
      <c r="F4548" s="5">
        <v>0</v>
      </c>
      <c r="G4548" s="5">
        <v>0</v>
      </c>
      <c r="H4548" s="6" t="str">
        <f t="shared" si="285"/>
        <v/>
      </c>
      <c r="I4548" s="5">
        <v>130.80000000000001</v>
      </c>
      <c r="J4548" s="6">
        <f t="shared" si="286"/>
        <v>-1</v>
      </c>
      <c r="K4548" s="5">
        <v>0</v>
      </c>
      <c r="L4548" s="5">
        <v>0</v>
      </c>
      <c r="M4548" s="6" t="str">
        <f t="shared" si="287"/>
        <v/>
      </c>
    </row>
    <row r="4549" spans="1:13" x14ac:dyDescent="0.2">
      <c r="A4549" s="1" t="s">
        <v>267</v>
      </c>
      <c r="B4549" s="1" t="s">
        <v>167</v>
      </c>
      <c r="C4549" s="5">
        <v>0</v>
      </c>
      <c r="D4549" s="5">
        <v>0</v>
      </c>
      <c r="E4549" s="6" t="str">
        <f t="shared" si="284"/>
        <v/>
      </c>
      <c r="F4549" s="5">
        <v>175.64815999999999</v>
      </c>
      <c r="G4549" s="5">
        <v>168.75</v>
      </c>
      <c r="H4549" s="6">
        <f t="shared" si="285"/>
        <v>-3.927260040754188E-2</v>
      </c>
      <c r="I4549" s="5">
        <v>491.52343000000002</v>
      </c>
      <c r="J4549" s="6">
        <f t="shared" si="286"/>
        <v>-0.65667964190435435</v>
      </c>
      <c r="K4549" s="5">
        <v>175.64815999999999</v>
      </c>
      <c r="L4549" s="5">
        <v>168.75</v>
      </c>
      <c r="M4549" s="6">
        <f t="shared" si="287"/>
        <v>-3.927260040754188E-2</v>
      </c>
    </row>
    <row r="4550" spans="1:13" x14ac:dyDescent="0.2">
      <c r="A4550" s="1" t="s">
        <v>267</v>
      </c>
      <c r="B4550" s="1" t="s">
        <v>169</v>
      </c>
      <c r="C4550" s="5">
        <v>1484.44318</v>
      </c>
      <c r="D4550" s="5">
        <v>122.477</v>
      </c>
      <c r="E4550" s="6">
        <f t="shared" si="284"/>
        <v>-0.91749296864296281</v>
      </c>
      <c r="F4550" s="5">
        <v>3998.9877299999998</v>
      </c>
      <c r="G4550" s="5">
        <v>958.29706999999996</v>
      </c>
      <c r="H4550" s="6">
        <f t="shared" si="285"/>
        <v>-0.76036508869208252</v>
      </c>
      <c r="I4550" s="5">
        <v>528.60220000000004</v>
      </c>
      <c r="J4550" s="6">
        <f t="shared" si="286"/>
        <v>0.81288891722357559</v>
      </c>
      <c r="K4550" s="5">
        <v>3998.9877299999998</v>
      </c>
      <c r="L4550" s="5">
        <v>958.29706999999996</v>
      </c>
      <c r="M4550" s="6">
        <f t="shared" si="287"/>
        <v>-0.76036508869208252</v>
      </c>
    </row>
    <row r="4551" spans="1:13" x14ac:dyDescent="0.2">
      <c r="A4551" s="1" t="s">
        <v>267</v>
      </c>
      <c r="B4551" s="1" t="s">
        <v>170</v>
      </c>
      <c r="C4551" s="5">
        <v>0</v>
      </c>
      <c r="D4551" s="5">
        <v>0</v>
      </c>
      <c r="E4551" s="6" t="str">
        <f t="shared" si="284"/>
        <v/>
      </c>
      <c r="F4551" s="5">
        <v>1121.7785699999999</v>
      </c>
      <c r="G4551" s="5">
        <v>205.3296</v>
      </c>
      <c r="H4551" s="6">
        <f t="shared" si="285"/>
        <v>-0.81696066809334744</v>
      </c>
      <c r="I4551" s="5">
        <v>114.92798999999999</v>
      </c>
      <c r="J4551" s="6">
        <f t="shared" si="286"/>
        <v>0.7865935008521423</v>
      </c>
      <c r="K4551" s="5">
        <v>1121.7785699999999</v>
      </c>
      <c r="L4551" s="5">
        <v>205.3296</v>
      </c>
      <c r="M4551" s="6">
        <f t="shared" si="287"/>
        <v>-0.81696066809334744</v>
      </c>
    </row>
    <row r="4552" spans="1:13" x14ac:dyDescent="0.2">
      <c r="A4552" s="1" t="s">
        <v>267</v>
      </c>
      <c r="B4552" s="1" t="s">
        <v>171</v>
      </c>
      <c r="C4552" s="5">
        <v>0</v>
      </c>
      <c r="D4552" s="5">
        <v>82.089799999999997</v>
      </c>
      <c r="E4552" s="6" t="str">
        <f t="shared" si="284"/>
        <v/>
      </c>
      <c r="F4552" s="5">
        <v>667.33942000000002</v>
      </c>
      <c r="G4552" s="5">
        <v>1718.7688599999999</v>
      </c>
      <c r="H4552" s="6">
        <f t="shared" si="285"/>
        <v>1.5755542209689932</v>
      </c>
      <c r="I4552" s="5">
        <v>696.88532999999995</v>
      </c>
      <c r="J4552" s="6">
        <f t="shared" si="286"/>
        <v>1.4663582170685099</v>
      </c>
      <c r="K4552" s="5">
        <v>667.33942000000002</v>
      </c>
      <c r="L4552" s="5">
        <v>1718.7688599999999</v>
      </c>
      <c r="M4552" s="6">
        <f t="shared" si="287"/>
        <v>1.5755542209689932</v>
      </c>
    </row>
    <row r="4553" spans="1:13" x14ac:dyDescent="0.2">
      <c r="A4553" s="1" t="s">
        <v>267</v>
      </c>
      <c r="B4553" s="1" t="s">
        <v>173</v>
      </c>
      <c r="C4553" s="5">
        <v>0</v>
      </c>
      <c r="D4553" s="5">
        <v>0</v>
      </c>
      <c r="E4553" s="6" t="str">
        <f t="shared" si="284"/>
        <v/>
      </c>
      <c r="F4553" s="5">
        <v>4609.0436900000004</v>
      </c>
      <c r="G4553" s="5">
        <v>1455.0507600000001</v>
      </c>
      <c r="H4553" s="6">
        <f t="shared" si="285"/>
        <v>-0.68430527938866215</v>
      </c>
      <c r="I4553" s="5">
        <v>1154.6293000000001</v>
      </c>
      <c r="J4553" s="6">
        <f t="shared" si="286"/>
        <v>0.2601886683457626</v>
      </c>
      <c r="K4553" s="5">
        <v>4609.0436900000004</v>
      </c>
      <c r="L4553" s="5">
        <v>1455.0507600000001</v>
      </c>
      <c r="M4553" s="6">
        <f t="shared" si="287"/>
        <v>-0.68430527938866215</v>
      </c>
    </row>
    <row r="4554" spans="1:13" x14ac:dyDescent="0.2">
      <c r="A4554" s="1" t="s">
        <v>267</v>
      </c>
      <c r="B4554" s="1" t="s">
        <v>177</v>
      </c>
      <c r="C4554" s="5">
        <v>0</v>
      </c>
      <c r="D4554" s="5">
        <v>0</v>
      </c>
      <c r="E4554" s="6" t="str">
        <f t="shared" si="284"/>
        <v/>
      </c>
      <c r="F4554" s="5">
        <v>0</v>
      </c>
      <c r="G4554" s="5">
        <v>0</v>
      </c>
      <c r="H4554" s="6" t="str">
        <f t="shared" si="285"/>
        <v/>
      </c>
      <c r="I4554" s="5">
        <v>0</v>
      </c>
      <c r="J4554" s="6" t="str">
        <f t="shared" si="286"/>
        <v/>
      </c>
      <c r="K4554" s="5">
        <v>0</v>
      </c>
      <c r="L4554" s="5">
        <v>0</v>
      </c>
      <c r="M4554" s="6" t="str">
        <f t="shared" si="287"/>
        <v/>
      </c>
    </row>
    <row r="4555" spans="1:13" x14ac:dyDescent="0.2">
      <c r="A4555" s="1" t="s">
        <v>267</v>
      </c>
      <c r="B4555" s="1" t="s">
        <v>178</v>
      </c>
      <c r="C4555" s="5">
        <v>0</v>
      </c>
      <c r="D4555" s="5">
        <v>0</v>
      </c>
      <c r="E4555" s="6" t="str">
        <f t="shared" si="284"/>
        <v/>
      </c>
      <c r="F4555" s="5">
        <v>0</v>
      </c>
      <c r="G4555" s="5">
        <v>0</v>
      </c>
      <c r="H4555" s="6" t="str">
        <f t="shared" si="285"/>
        <v/>
      </c>
      <c r="I4555" s="5">
        <v>0</v>
      </c>
      <c r="J4555" s="6" t="str">
        <f t="shared" si="286"/>
        <v/>
      </c>
      <c r="K4555" s="5">
        <v>0</v>
      </c>
      <c r="L4555" s="5">
        <v>0</v>
      </c>
      <c r="M4555" s="6" t="str">
        <f t="shared" si="287"/>
        <v/>
      </c>
    </row>
    <row r="4556" spans="1:13" x14ac:dyDescent="0.2">
      <c r="A4556" s="1" t="s">
        <v>267</v>
      </c>
      <c r="B4556" s="1" t="s">
        <v>179</v>
      </c>
      <c r="C4556" s="5">
        <v>0</v>
      </c>
      <c r="D4556" s="5">
        <v>0</v>
      </c>
      <c r="E4556" s="6" t="str">
        <f t="shared" si="284"/>
        <v/>
      </c>
      <c r="F4556" s="5">
        <v>2753.09582</v>
      </c>
      <c r="G4556" s="5">
        <v>0</v>
      </c>
      <c r="H4556" s="6">
        <f t="shared" si="285"/>
        <v>-1</v>
      </c>
      <c r="I4556" s="5">
        <v>198.68841</v>
      </c>
      <c r="J4556" s="6">
        <f t="shared" si="286"/>
        <v>-1</v>
      </c>
      <c r="K4556" s="5">
        <v>2753.09582</v>
      </c>
      <c r="L4556" s="5">
        <v>0</v>
      </c>
      <c r="M4556" s="6">
        <f t="shared" si="287"/>
        <v>-1</v>
      </c>
    </row>
    <row r="4557" spans="1:13" x14ac:dyDescent="0.2">
      <c r="A4557" s="1" t="s">
        <v>267</v>
      </c>
      <c r="B4557" s="1" t="s">
        <v>181</v>
      </c>
      <c r="C4557" s="5">
        <v>0</v>
      </c>
      <c r="D4557" s="5">
        <v>0</v>
      </c>
      <c r="E4557" s="6" t="str">
        <f t="shared" si="284"/>
        <v/>
      </c>
      <c r="F4557" s="5">
        <v>181.91249999999999</v>
      </c>
      <c r="G4557" s="5">
        <v>119.7504</v>
      </c>
      <c r="H4557" s="6">
        <f t="shared" si="285"/>
        <v>-0.34171428571428575</v>
      </c>
      <c r="I4557" s="5">
        <v>0</v>
      </c>
      <c r="J4557" s="6" t="str">
        <f t="shared" si="286"/>
        <v/>
      </c>
      <c r="K4557" s="5">
        <v>181.91249999999999</v>
      </c>
      <c r="L4557" s="5">
        <v>119.7504</v>
      </c>
      <c r="M4557" s="6">
        <f t="shared" si="287"/>
        <v>-0.34171428571428575</v>
      </c>
    </row>
    <row r="4558" spans="1:13" x14ac:dyDescent="0.2">
      <c r="A4558" s="1" t="s">
        <v>267</v>
      </c>
      <c r="B4558" s="1" t="s">
        <v>182</v>
      </c>
      <c r="C4558" s="5">
        <v>0</v>
      </c>
      <c r="D4558" s="5">
        <v>0</v>
      </c>
      <c r="E4558" s="6" t="str">
        <f t="shared" si="284"/>
        <v/>
      </c>
      <c r="F4558" s="5">
        <v>0</v>
      </c>
      <c r="G4558" s="5">
        <v>0</v>
      </c>
      <c r="H4558" s="6" t="str">
        <f t="shared" si="285"/>
        <v/>
      </c>
      <c r="I4558" s="5">
        <v>0</v>
      </c>
      <c r="J4558" s="6" t="str">
        <f t="shared" si="286"/>
        <v/>
      </c>
      <c r="K4558" s="5">
        <v>0</v>
      </c>
      <c r="L4558" s="5">
        <v>0</v>
      </c>
      <c r="M4558" s="6" t="str">
        <f t="shared" si="287"/>
        <v/>
      </c>
    </row>
    <row r="4559" spans="1:13" x14ac:dyDescent="0.2">
      <c r="A4559" s="1" t="s">
        <v>267</v>
      </c>
      <c r="B4559" s="1" t="s">
        <v>183</v>
      </c>
      <c r="C4559" s="5">
        <v>0</v>
      </c>
      <c r="D4559" s="5">
        <v>0</v>
      </c>
      <c r="E4559" s="6" t="str">
        <f t="shared" si="284"/>
        <v/>
      </c>
      <c r="F4559" s="5">
        <v>0</v>
      </c>
      <c r="G4559" s="5">
        <v>0</v>
      </c>
      <c r="H4559" s="6" t="str">
        <f t="shared" si="285"/>
        <v/>
      </c>
      <c r="I4559" s="5">
        <v>0</v>
      </c>
      <c r="J4559" s="6" t="str">
        <f t="shared" si="286"/>
        <v/>
      </c>
      <c r="K4559" s="5">
        <v>0</v>
      </c>
      <c r="L4559" s="5">
        <v>0</v>
      </c>
      <c r="M4559" s="6" t="str">
        <f t="shared" si="287"/>
        <v/>
      </c>
    </row>
    <row r="4560" spans="1:13" x14ac:dyDescent="0.2">
      <c r="A4560" s="1" t="s">
        <v>267</v>
      </c>
      <c r="B4560" s="1" t="s">
        <v>192</v>
      </c>
      <c r="C4560" s="5">
        <v>0</v>
      </c>
      <c r="D4560" s="5">
        <v>0</v>
      </c>
      <c r="E4560" s="6" t="str">
        <f t="shared" si="284"/>
        <v/>
      </c>
      <c r="F4560" s="5">
        <v>0</v>
      </c>
      <c r="G4560" s="5">
        <v>632.50599999999997</v>
      </c>
      <c r="H4560" s="6" t="str">
        <f t="shared" si="285"/>
        <v/>
      </c>
      <c r="I4560" s="5">
        <v>585</v>
      </c>
      <c r="J4560" s="6">
        <f t="shared" si="286"/>
        <v>8.1206837606837556E-2</v>
      </c>
      <c r="K4560" s="5">
        <v>0</v>
      </c>
      <c r="L4560" s="5">
        <v>632.50599999999997</v>
      </c>
      <c r="M4560" s="6" t="str">
        <f t="shared" si="287"/>
        <v/>
      </c>
    </row>
    <row r="4561" spans="1:13" x14ac:dyDescent="0.2">
      <c r="A4561" s="1" t="s">
        <v>267</v>
      </c>
      <c r="B4561" s="1" t="s">
        <v>193</v>
      </c>
      <c r="C4561" s="5">
        <v>484.05241000000001</v>
      </c>
      <c r="D4561" s="5">
        <v>0</v>
      </c>
      <c r="E4561" s="6">
        <f t="shared" si="284"/>
        <v>-1</v>
      </c>
      <c r="F4561" s="5">
        <v>4597.2549200000003</v>
      </c>
      <c r="G4561" s="5">
        <v>2851.7386000000001</v>
      </c>
      <c r="H4561" s="6">
        <f t="shared" si="285"/>
        <v>-0.37968665004985191</v>
      </c>
      <c r="I4561" s="5">
        <v>6118.6181999999999</v>
      </c>
      <c r="J4561" s="6">
        <f t="shared" si="286"/>
        <v>-0.53392440796518392</v>
      </c>
      <c r="K4561" s="5">
        <v>4597.2549200000003</v>
      </c>
      <c r="L4561" s="5">
        <v>2851.7386000000001</v>
      </c>
      <c r="M4561" s="6">
        <f t="shared" si="287"/>
        <v>-0.37968665004985191</v>
      </c>
    </row>
    <row r="4562" spans="1:13" x14ac:dyDescent="0.2">
      <c r="A4562" s="1" t="s">
        <v>267</v>
      </c>
      <c r="B4562" s="1" t="s">
        <v>194</v>
      </c>
      <c r="C4562" s="5">
        <v>0</v>
      </c>
      <c r="D4562" s="5">
        <v>93.970799999999997</v>
      </c>
      <c r="E4562" s="6" t="str">
        <f t="shared" si="284"/>
        <v/>
      </c>
      <c r="F4562" s="5">
        <v>499.12520000000001</v>
      </c>
      <c r="G4562" s="5">
        <v>234.5112</v>
      </c>
      <c r="H4562" s="6">
        <f t="shared" si="285"/>
        <v>-0.53015556016807008</v>
      </c>
      <c r="I4562" s="5">
        <v>0</v>
      </c>
      <c r="J4562" s="6" t="str">
        <f t="shared" si="286"/>
        <v/>
      </c>
      <c r="K4562" s="5">
        <v>499.12520000000001</v>
      </c>
      <c r="L4562" s="5">
        <v>234.5112</v>
      </c>
      <c r="M4562" s="6">
        <f t="shared" si="287"/>
        <v>-0.53015556016807008</v>
      </c>
    </row>
    <row r="4563" spans="1:13" x14ac:dyDescent="0.2">
      <c r="A4563" s="1" t="s">
        <v>267</v>
      </c>
      <c r="B4563" s="1" t="s">
        <v>195</v>
      </c>
      <c r="C4563" s="5">
        <v>0</v>
      </c>
      <c r="D4563" s="5">
        <v>0</v>
      </c>
      <c r="E4563" s="6" t="str">
        <f t="shared" si="284"/>
        <v/>
      </c>
      <c r="F4563" s="5">
        <v>0</v>
      </c>
      <c r="G4563" s="5">
        <v>0</v>
      </c>
      <c r="H4563" s="6" t="str">
        <f t="shared" si="285"/>
        <v/>
      </c>
      <c r="I4563" s="5">
        <v>0</v>
      </c>
      <c r="J4563" s="6" t="str">
        <f t="shared" si="286"/>
        <v/>
      </c>
      <c r="K4563" s="5">
        <v>0</v>
      </c>
      <c r="L4563" s="5">
        <v>0</v>
      </c>
      <c r="M4563" s="6" t="str">
        <f t="shared" si="287"/>
        <v/>
      </c>
    </row>
    <row r="4564" spans="1:13" x14ac:dyDescent="0.2">
      <c r="A4564" s="1" t="s">
        <v>267</v>
      </c>
      <c r="B4564" s="1" t="s">
        <v>197</v>
      </c>
      <c r="C4564" s="5">
        <v>0</v>
      </c>
      <c r="D4564" s="5">
        <v>0</v>
      </c>
      <c r="E4564" s="6" t="str">
        <f t="shared" si="284"/>
        <v/>
      </c>
      <c r="F4564" s="5">
        <v>0</v>
      </c>
      <c r="G4564" s="5">
        <v>0</v>
      </c>
      <c r="H4564" s="6" t="str">
        <f t="shared" si="285"/>
        <v/>
      </c>
      <c r="I4564" s="5">
        <v>2001.01</v>
      </c>
      <c r="J4564" s="6">
        <f t="shared" si="286"/>
        <v>-1</v>
      </c>
      <c r="K4564" s="5">
        <v>0</v>
      </c>
      <c r="L4564" s="5">
        <v>0</v>
      </c>
      <c r="M4564" s="6" t="str">
        <f t="shared" si="287"/>
        <v/>
      </c>
    </row>
    <row r="4565" spans="1:13" x14ac:dyDescent="0.2">
      <c r="A4565" s="1" t="s">
        <v>267</v>
      </c>
      <c r="B4565" s="1" t="s">
        <v>198</v>
      </c>
      <c r="C4565" s="5">
        <v>0</v>
      </c>
      <c r="D4565" s="5">
        <v>0</v>
      </c>
      <c r="E4565" s="6" t="str">
        <f t="shared" si="284"/>
        <v/>
      </c>
      <c r="F4565" s="5">
        <v>0</v>
      </c>
      <c r="G4565" s="5">
        <v>0</v>
      </c>
      <c r="H4565" s="6" t="str">
        <f t="shared" si="285"/>
        <v/>
      </c>
      <c r="I4565" s="5">
        <v>0</v>
      </c>
      <c r="J4565" s="6" t="str">
        <f t="shared" si="286"/>
        <v/>
      </c>
      <c r="K4565" s="5">
        <v>0</v>
      </c>
      <c r="L4565" s="5">
        <v>0</v>
      </c>
      <c r="M4565" s="6" t="str">
        <f t="shared" si="287"/>
        <v/>
      </c>
    </row>
    <row r="4566" spans="1:13" x14ac:dyDescent="0.2">
      <c r="A4566" s="1" t="s">
        <v>267</v>
      </c>
      <c r="B4566" s="1" t="s">
        <v>199</v>
      </c>
      <c r="C4566" s="5">
        <v>0</v>
      </c>
      <c r="D4566" s="5">
        <v>0</v>
      </c>
      <c r="E4566" s="6" t="str">
        <f t="shared" si="284"/>
        <v/>
      </c>
      <c r="F4566" s="5">
        <v>0</v>
      </c>
      <c r="G4566" s="5">
        <v>0</v>
      </c>
      <c r="H4566" s="6" t="str">
        <f t="shared" si="285"/>
        <v/>
      </c>
      <c r="I4566" s="5">
        <v>0</v>
      </c>
      <c r="J4566" s="6" t="str">
        <f t="shared" si="286"/>
        <v/>
      </c>
      <c r="K4566" s="5">
        <v>0</v>
      </c>
      <c r="L4566" s="5">
        <v>0</v>
      </c>
      <c r="M4566" s="6" t="str">
        <f t="shared" si="287"/>
        <v/>
      </c>
    </row>
    <row r="4567" spans="1:13" x14ac:dyDescent="0.2">
      <c r="A4567" s="1" t="s">
        <v>267</v>
      </c>
      <c r="B4567" s="1" t="s">
        <v>203</v>
      </c>
      <c r="C4567" s="5">
        <v>0</v>
      </c>
      <c r="D4567" s="5">
        <v>36.242010000000001</v>
      </c>
      <c r="E4567" s="6" t="str">
        <f t="shared" si="284"/>
        <v/>
      </c>
      <c r="F4567" s="5">
        <v>161.00434000000001</v>
      </c>
      <c r="G4567" s="5">
        <v>77.258009999999999</v>
      </c>
      <c r="H4567" s="6">
        <f t="shared" si="285"/>
        <v>-0.52014951895085559</v>
      </c>
      <c r="I4567" s="5">
        <v>718.68069000000003</v>
      </c>
      <c r="J4567" s="6">
        <f t="shared" si="286"/>
        <v>-0.89250022843942001</v>
      </c>
      <c r="K4567" s="5">
        <v>161.00434000000001</v>
      </c>
      <c r="L4567" s="5">
        <v>77.258009999999999</v>
      </c>
      <c r="M4567" s="6">
        <f t="shared" si="287"/>
        <v>-0.52014951895085559</v>
      </c>
    </row>
    <row r="4568" spans="1:13" x14ac:dyDescent="0.2">
      <c r="A4568" s="1" t="s">
        <v>267</v>
      </c>
      <c r="B4568" s="1" t="s">
        <v>206</v>
      </c>
      <c r="C4568" s="5">
        <v>0</v>
      </c>
      <c r="D4568" s="5">
        <v>0</v>
      </c>
      <c r="E4568" s="6" t="str">
        <f t="shared" si="284"/>
        <v/>
      </c>
      <c r="F4568" s="5">
        <v>0</v>
      </c>
      <c r="G4568" s="5">
        <v>0</v>
      </c>
      <c r="H4568" s="6" t="str">
        <f t="shared" si="285"/>
        <v/>
      </c>
      <c r="I4568" s="5">
        <v>0</v>
      </c>
      <c r="J4568" s="6" t="str">
        <f t="shared" si="286"/>
        <v/>
      </c>
      <c r="K4568" s="5">
        <v>0</v>
      </c>
      <c r="L4568" s="5">
        <v>0</v>
      </c>
      <c r="M4568" s="6" t="str">
        <f t="shared" si="287"/>
        <v/>
      </c>
    </row>
    <row r="4569" spans="1:13" x14ac:dyDescent="0.2">
      <c r="A4569" s="1" t="s">
        <v>267</v>
      </c>
      <c r="B4569" s="1" t="s">
        <v>208</v>
      </c>
      <c r="C4569" s="5">
        <v>259.4606</v>
      </c>
      <c r="D4569" s="5">
        <v>0</v>
      </c>
      <c r="E4569" s="6">
        <f t="shared" si="284"/>
        <v>-1</v>
      </c>
      <c r="F4569" s="5">
        <v>1463.5775699999999</v>
      </c>
      <c r="G4569" s="5">
        <v>230.1558</v>
      </c>
      <c r="H4569" s="6">
        <f t="shared" si="285"/>
        <v>-0.84274437876224084</v>
      </c>
      <c r="I4569" s="5">
        <v>535.27869999999996</v>
      </c>
      <c r="J4569" s="6">
        <f t="shared" si="286"/>
        <v>-0.57002623119507645</v>
      </c>
      <c r="K4569" s="5">
        <v>1463.5775699999999</v>
      </c>
      <c r="L4569" s="5">
        <v>230.1558</v>
      </c>
      <c r="M4569" s="6">
        <f t="shared" si="287"/>
        <v>-0.84274437876224084</v>
      </c>
    </row>
    <row r="4570" spans="1:13" x14ac:dyDescent="0.2">
      <c r="A4570" s="1" t="s">
        <v>267</v>
      </c>
      <c r="B4570" s="1" t="s">
        <v>209</v>
      </c>
      <c r="C4570" s="5">
        <v>10.909509999999999</v>
      </c>
      <c r="D4570" s="5">
        <v>0</v>
      </c>
      <c r="E4570" s="6">
        <f t="shared" si="284"/>
        <v>-1</v>
      </c>
      <c r="F4570" s="5">
        <v>324.14271000000002</v>
      </c>
      <c r="G4570" s="5">
        <v>150.28435999999999</v>
      </c>
      <c r="H4570" s="6">
        <f t="shared" si="285"/>
        <v>-0.53636359737968509</v>
      </c>
      <c r="I4570" s="5">
        <v>153.58828</v>
      </c>
      <c r="J4570" s="6">
        <f t="shared" si="286"/>
        <v>-2.1511537208438125E-2</v>
      </c>
      <c r="K4570" s="5">
        <v>324.14271000000002</v>
      </c>
      <c r="L4570" s="5">
        <v>150.28435999999999</v>
      </c>
      <c r="M4570" s="6">
        <f t="shared" si="287"/>
        <v>-0.53636359737968509</v>
      </c>
    </row>
    <row r="4571" spans="1:13" x14ac:dyDescent="0.2">
      <c r="A4571" s="1" t="s">
        <v>267</v>
      </c>
      <c r="B4571" s="1" t="s">
        <v>210</v>
      </c>
      <c r="C4571" s="5">
        <v>0</v>
      </c>
      <c r="D4571" s="5">
        <v>0</v>
      </c>
      <c r="E4571" s="6" t="str">
        <f t="shared" si="284"/>
        <v/>
      </c>
      <c r="F4571" s="5">
        <v>0</v>
      </c>
      <c r="G4571" s="5">
        <v>0</v>
      </c>
      <c r="H4571" s="6" t="str">
        <f t="shared" si="285"/>
        <v/>
      </c>
      <c r="I4571" s="5">
        <v>0</v>
      </c>
      <c r="J4571" s="6" t="str">
        <f t="shared" si="286"/>
        <v/>
      </c>
      <c r="K4571" s="5">
        <v>0</v>
      </c>
      <c r="L4571" s="5">
        <v>0</v>
      </c>
      <c r="M4571" s="6" t="str">
        <f t="shared" si="287"/>
        <v/>
      </c>
    </row>
    <row r="4572" spans="1:13" x14ac:dyDescent="0.2">
      <c r="A4572" s="1" t="s">
        <v>267</v>
      </c>
      <c r="B4572" s="1" t="s">
        <v>211</v>
      </c>
      <c r="C4572" s="5">
        <v>0</v>
      </c>
      <c r="D4572" s="5">
        <v>0</v>
      </c>
      <c r="E4572" s="6" t="str">
        <f t="shared" ref="E4572:E4635" si="288">IF(C4572=0,"",(D4572/C4572-1))</f>
        <v/>
      </c>
      <c r="F4572" s="5">
        <v>11.087999999999999</v>
      </c>
      <c r="G4572" s="5">
        <v>927.60590000000002</v>
      </c>
      <c r="H4572" s="6">
        <f t="shared" ref="H4572:H4635" si="289">IF(F4572=0,"",(G4572/F4572-1))</f>
        <v>82.658540764790772</v>
      </c>
      <c r="I4572" s="5">
        <v>492.06036</v>
      </c>
      <c r="J4572" s="6">
        <f t="shared" ref="J4572:J4635" si="290">IF(I4572=0,"",(G4572/I4572-1))</f>
        <v>0.88514657022971743</v>
      </c>
      <c r="K4572" s="5">
        <v>11.087999999999999</v>
      </c>
      <c r="L4572" s="5">
        <v>927.60590000000002</v>
      </c>
      <c r="M4572" s="6">
        <f t="shared" ref="M4572:M4635" si="291">IF(K4572=0,"",(L4572/K4572-1))</f>
        <v>82.658540764790772</v>
      </c>
    </row>
    <row r="4573" spans="1:13" x14ac:dyDescent="0.2">
      <c r="A4573" s="1" t="s">
        <v>267</v>
      </c>
      <c r="B4573" s="1" t="s">
        <v>214</v>
      </c>
      <c r="C4573" s="5">
        <v>0</v>
      </c>
      <c r="D4573" s="5">
        <v>0</v>
      </c>
      <c r="E4573" s="6" t="str">
        <f t="shared" si="288"/>
        <v/>
      </c>
      <c r="F4573" s="5">
        <v>0</v>
      </c>
      <c r="G4573" s="5">
        <v>0</v>
      </c>
      <c r="H4573" s="6" t="str">
        <f t="shared" si="289"/>
        <v/>
      </c>
      <c r="I4573" s="5">
        <v>0</v>
      </c>
      <c r="J4573" s="6" t="str">
        <f t="shared" si="290"/>
        <v/>
      </c>
      <c r="K4573" s="5">
        <v>0</v>
      </c>
      <c r="L4573" s="5">
        <v>0</v>
      </c>
      <c r="M4573" s="6" t="str">
        <f t="shared" si="291"/>
        <v/>
      </c>
    </row>
    <row r="4574" spans="1:13" x14ac:dyDescent="0.2">
      <c r="A4574" s="1" t="s">
        <v>267</v>
      </c>
      <c r="B4574" s="1" t="s">
        <v>215</v>
      </c>
      <c r="C4574" s="5">
        <v>0</v>
      </c>
      <c r="D4574" s="5">
        <v>0</v>
      </c>
      <c r="E4574" s="6" t="str">
        <f t="shared" si="288"/>
        <v/>
      </c>
      <c r="F4574" s="5">
        <v>0</v>
      </c>
      <c r="G4574" s="5">
        <v>0</v>
      </c>
      <c r="H4574" s="6" t="str">
        <f t="shared" si="289"/>
        <v/>
      </c>
      <c r="I4574" s="5">
        <v>6.048</v>
      </c>
      <c r="J4574" s="6">
        <f t="shared" si="290"/>
        <v>-1</v>
      </c>
      <c r="K4574" s="5">
        <v>0</v>
      </c>
      <c r="L4574" s="5">
        <v>0</v>
      </c>
      <c r="M4574" s="6" t="str">
        <f t="shared" si="291"/>
        <v/>
      </c>
    </row>
    <row r="4575" spans="1:13" x14ac:dyDescent="0.2">
      <c r="A4575" s="1" t="s">
        <v>267</v>
      </c>
      <c r="B4575" s="1" t="s">
        <v>220</v>
      </c>
      <c r="C4575" s="5">
        <v>0</v>
      </c>
      <c r="D4575" s="5">
        <v>0</v>
      </c>
      <c r="E4575" s="6" t="str">
        <f t="shared" si="288"/>
        <v/>
      </c>
      <c r="F4575" s="5">
        <v>10.71</v>
      </c>
      <c r="G4575" s="5">
        <v>0</v>
      </c>
      <c r="H4575" s="6">
        <f t="shared" si="289"/>
        <v>-1</v>
      </c>
      <c r="I4575" s="5">
        <v>0</v>
      </c>
      <c r="J4575" s="6" t="str">
        <f t="shared" si="290"/>
        <v/>
      </c>
      <c r="K4575" s="5">
        <v>10.71</v>
      </c>
      <c r="L4575" s="5">
        <v>0</v>
      </c>
      <c r="M4575" s="6">
        <f t="shared" si="291"/>
        <v>-1</v>
      </c>
    </row>
    <row r="4576" spans="1:13" x14ac:dyDescent="0.2">
      <c r="A4576" s="1" t="s">
        <v>267</v>
      </c>
      <c r="B4576" s="1" t="s">
        <v>221</v>
      </c>
      <c r="C4576" s="5">
        <v>0</v>
      </c>
      <c r="D4576" s="5">
        <v>0</v>
      </c>
      <c r="E4576" s="6" t="str">
        <f t="shared" si="288"/>
        <v/>
      </c>
      <c r="F4576" s="5">
        <v>0</v>
      </c>
      <c r="G4576" s="5">
        <v>0</v>
      </c>
      <c r="H4576" s="6" t="str">
        <f t="shared" si="289"/>
        <v/>
      </c>
      <c r="I4576" s="5">
        <v>0</v>
      </c>
      <c r="J4576" s="6" t="str">
        <f t="shared" si="290"/>
        <v/>
      </c>
      <c r="K4576" s="5">
        <v>0</v>
      </c>
      <c r="L4576" s="5">
        <v>0</v>
      </c>
      <c r="M4576" s="6" t="str">
        <f t="shared" si="291"/>
        <v/>
      </c>
    </row>
    <row r="4577" spans="1:13" x14ac:dyDescent="0.2">
      <c r="A4577" s="2" t="s">
        <v>267</v>
      </c>
      <c r="B4577" s="2" t="s">
        <v>223</v>
      </c>
      <c r="C4577" s="7">
        <v>6303.2543900000001</v>
      </c>
      <c r="D4577" s="7">
        <v>2493.12122</v>
      </c>
      <c r="E4577" s="8">
        <f t="shared" si="288"/>
        <v>-0.60447079147633764</v>
      </c>
      <c r="F4577" s="7">
        <v>82543.428780000002</v>
      </c>
      <c r="G4577" s="7">
        <v>79131.446320000003</v>
      </c>
      <c r="H4577" s="8">
        <f t="shared" si="289"/>
        <v>-4.1335603698918644E-2</v>
      </c>
      <c r="I4577" s="7">
        <v>80871.440100000007</v>
      </c>
      <c r="J4577" s="8">
        <f t="shared" si="290"/>
        <v>-2.1515553300997858E-2</v>
      </c>
      <c r="K4577" s="7">
        <v>82543.428780000002</v>
      </c>
      <c r="L4577" s="7">
        <v>79131.446320000003</v>
      </c>
      <c r="M4577" s="8">
        <f t="shared" si="291"/>
        <v>-4.1335603698918644E-2</v>
      </c>
    </row>
    <row r="4578" spans="1:13" x14ac:dyDescent="0.2">
      <c r="A4578" s="1" t="s">
        <v>268</v>
      </c>
      <c r="B4578" s="1" t="s">
        <v>5</v>
      </c>
      <c r="C4578" s="5">
        <v>0</v>
      </c>
      <c r="D4578" s="5">
        <v>0</v>
      </c>
      <c r="E4578" s="6" t="str">
        <f t="shared" si="288"/>
        <v/>
      </c>
      <c r="F4578" s="5">
        <v>110.23078</v>
      </c>
      <c r="G4578" s="5">
        <v>210.38628</v>
      </c>
      <c r="H4578" s="6">
        <f t="shared" si="289"/>
        <v>0.90859830620812088</v>
      </c>
      <c r="I4578" s="5">
        <v>494.53836999999999</v>
      </c>
      <c r="J4578" s="6">
        <f t="shared" si="290"/>
        <v>-0.57458047188532602</v>
      </c>
      <c r="K4578" s="5">
        <v>110.23078</v>
      </c>
      <c r="L4578" s="5">
        <v>210.38628</v>
      </c>
      <c r="M4578" s="6">
        <f t="shared" si="291"/>
        <v>0.90859830620812088</v>
      </c>
    </row>
    <row r="4579" spans="1:13" x14ac:dyDescent="0.2">
      <c r="A4579" s="1" t="s">
        <v>268</v>
      </c>
      <c r="B4579" s="1" t="s">
        <v>7</v>
      </c>
      <c r="C4579" s="5">
        <v>1.6878500000000001</v>
      </c>
      <c r="D4579" s="5">
        <v>0</v>
      </c>
      <c r="E4579" s="6">
        <f t="shared" si="288"/>
        <v>-1</v>
      </c>
      <c r="F4579" s="5">
        <v>65.297820000000002</v>
      </c>
      <c r="G4579" s="5">
        <v>11.396100000000001</v>
      </c>
      <c r="H4579" s="6">
        <f t="shared" si="289"/>
        <v>-0.82547503117255672</v>
      </c>
      <c r="I4579" s="5">
        <v>4.7940800000000001</v>
      </c>
      <c r="J4579" s="6">
        <f t="shared" si="290"/>
        <v>1.3771192804458834</v>
      </c>
      <c r="K4579" s="5">
        <v>65.297820000000002</v>
      </c>
      <c r="L4579" s="5">
        <v>11.396100000000001</v>
      </c>
      <c r="M4579" s="6">
        <f t="shared" si="291"/>
        <v>-0.82547503117255672</v>
      </c>
    </row>
    <row r="4580" spans="1:13" x14ac:dyDescent="0.2">
      <c r="A4580" s="1" t="s">
        <v>268</v>
      </c>
      <c r="B4580" s="1" t="s">
        <v>8</v>
      </c>
      <c r="C4580" s="5">
        <v>0</v>
      </c>
      <c r="D4580" s="5">
        <v>0</v>
      </c>
      <c r="E4580" s="6" t="str">
        <f t="shared" si="288"/>
        <v/>
      </c>
      <c r="F4580" s="5">
        <v>4.3453299999999997</v>
      </c>
      <c r="G4580" s="5">
        <v>0</v>
      </c>
      <c r="H4580" s="6">
        <f t="shared" si="289"/>
        <v>-1</v>
      </c>
      <c r="I4580" s="5">
        <v>0</v>
      </c>
      <c r="J4580" s="6" t="str">
        <f t="shared" si="290"/>
        <v/>
      </c>
      <c r="K4580" s="5">
        <v>4.3453299999999997</v>
      </c>
      <c r="L4580" s="5">
        <v>0</v>
      </c>
      <c r="M4580" s="6">
        <f t="shared" si="291"/>
        <v>-1</v>
      </c>
    </row>
    <row r="4581" spans="1:13" x14ac:dyDescent="0.2">
      <c r="A4581" s="1" t="s">
        <v>268</v>
      </c>
      <c r="B4581" s="1" t="s">
        <v>9</v>
      </c>
      <c r="C4581" s="5">
        <v>470.26578000000001</v>
      </c>
      <c r="D4581" s="5">
        <v>549.79408000000001</v>
      </c>
      <c r="E4581" s="6">
        <f t="shared" si="288"/>
        <v>0.16911351704136335</v>
      </c>
      <c r="F4581" s="5">
        <v>11924.431420000001</v>
      </c>
      <c r="G4581" s="5">
        <v>12216.15647</v>
      </c>
      <c r="H4581" s="6">
        <f t="shared" si="289"/>
        <v>2.4464483020188998E-2</v>
      </c>
      <c r="I4581" s="5">
        <v>11910.748180000001</v>
      </c>
      <c r="J4581" s="6">
        <f t="shared" si="290"/>
        <v>2.5641402654522416E-2</v>
      </c>
      <c r="K4581" s="5">
        <v>11924.431420000001</v>
      </c>
      <c r="L4581" s="5">
        <v>12216.15647</v>
      </c>
      <c r="M4581" s="6">
        <f t="shared" si="291"/>
        <v>2.4464483020188998E-2</v>
      </c>
    </row>
    <row r="4582" spans="1:13" x14ac:dyDescent="0.2">
      <c r="A4582" s="1" t="s">
        <v>268</v>
      </c>
      <c r="B4582" s="1" t="s">
        <v>12</v>
      </c>
      <c r="C4582" s="5">
        <v>0</v>
      </c>
      <c r="D4582" s="5">
        <v>0</v>
      </c>
      <c r="E4582" s="6" t="str">
        <f t="shared" si="288"/>
        <v/>
      </c>
      <c r="F4582" s="5">
        <v>0</v>
      </c>
      <c r="G4582" s="5">
        <v>0</v>
      </c>
      <c r="H4582" s="6" t="str">
        <f t="shared" si="289"/>
        <v/>
      </c>
      <c r="I4582" s="5">
        <v>0</v>
      </c>
      <c r="J4582" s="6" t="str">
        <f t="shared" si="290"/>
        <v/>
      </c>
      <c r="K4582" s="5">
        <v>0</v>
      </c>
      <c r="L4582" s="5">
        <v>0</v>
      </c>
      <c r="M4582" s="6" t="str">
        <f t="shared" si="291"/>
        <v/>
      </c>
    </row>
    <row r="4583" spans="1:13" x14ac:dyDescent="0.2">
      <c r="A4583" s="1" t="s">
        <v>268</v>
      </c>
      <c r="B4583" s="1" t="s">
        <v>15</v>
      </c>
      <c r="C4583" s="5">
        <v>0</v>
      </c>
      <c r="D4583" s="5">
        <v>0</v>
      </c>
      <c r="E4583" s="6" t="str">
        <f t="shared" si="288"/>
        <v/>
      </c>
      <c r="F4583" s="5">
        <v>0</v>
      </c>
      <c r="G4583" s="5">
        <v>0</v>
      </c>
      <c r="H4583" s="6" t="str">
        <f t="shared" si="289"/>
        <v/>
      </c>
      <c r="I4583" s="5">
        <v>0</v>
      </c>
      <c r="J4583" s="6" t="str">
        <f t="shared" si="290"/>
        <v/>
      </c>
      <c r="K4583" s="5">
        <v>0</v>
      </c>
      <c r="L4583" s="5">
        <v>0</v>
      </c>
      <c r="M4583" s="6" t="str">
        <f t="shared" si="291"/>
        <v/>
      </c>
    </row>
    <row r="4584" spans="1:13" x14ac:dyDescent="0.2">
      <c r="A4584" s="1" t="s">
        <v>268</v>
      </c>
      <c r="B4584" s="1" t="s">
        <v>16</v>
      </c>
      <c r="C4584" s="5">
        <v>0</v>
      </c>
      <c r="D4584" s="5">
        <v>0</v>
      </c>
      <c r="E4584" s="6" t="str">
        <f t="shared" si="288"/>
        <v/>
      </c>
      <c r="F4584" s="5">
        <v>0</v>
      </c>
      <c r="G4584" s="5">
        <v>0</v>
      </c>
      <c r="H4584" s="6" t="str">
        <f t="shared" si="289"/>
        <v/>
      </c>
      <c r="I4584" s="5">
        <v>0</v>
      </c>
      <c r="J4584" s="6" t="str">
        <f t="shared" si="290"/>
        <v/>
      </c>
      <c r="K4584" s="5">
        <v>0</v>
      </c>
      <c r="L4584" s="5">
        <v>0</v>
      </c>
      <c r="M4584" s="6" t="str">
        <f t="shared" si="291"/>
        <v/>
      </c>
    </row>
    <row r="4585" spans="1:13" x14ac:dyDescent="0.2">
      <c r="A4585" s="1" t="s">
        <v>268</v>
      </c>
      <c r="B4585" s="1" t="s">
        <v>17</v>
      </c>
      <c r="C4585" s="5">
        <v>0</v>
      </c>
      <c r="D4585" s="5">
        <v>9.7159499999999994</v>
      </c>
      <c r="E4585" s="6" t="str">
        <f t="shared" si="288"/>
        <v/>
      </c>
      <c r="F4585" s="5">
        <v>269.02764999999999</v>
      </c>
      <c r="G4585" s="5">
        <v>493.36442</v>
      </c>
      <c r="H4585" s="6">
        <f t="shared" si="289"/>
        <v>0.83387997479069531</v>
      </c>
      <c r="I4585" s="5">
        <v>228.82210000000001</v>
      </c>
      <c r="J4585" s="6">
        <f t="shared" si="290"/>
        <v>1.1561047643562401</v>
      </c>
      <c r="K4585" s="5">
        <v>269.02764999999999</v>
      </c>
      <c r="L4585" s="5">
        <v>493.36442</v>
      </c>
      <c r="M4585" s="6">
        <f t="shared" si="291"/>
        <v>0.83387997479069531</v>
      </c>
    </row>
    <row r="4586" spans="1:13" x14ac:dyDescent="0.2">
      <c r="A4586" s="1" t="s">
        <v>268</v>
      </c>
      <c r="B4586" s="1" t="s">
        <v>19</v>
      </c>
      <c r="C4586" s="5">
        <v>8.5776000000000003</v>
      </c>
      <c r="D4586" s="5">
        <v>36.281129999999997</v>
      </c>
      <c r="E4586" s="6">
        <f t="shared" si="288"/>
        <v>3.2297530777839949</v>
      </c>
      <c r="F4586" s="5">
        <v>151.39064999999999</v>
      </c>
      <c r="G4586" s="5">
        <v>331.93964</v>
      </c>
      <c r="H4586" s="6">
        <f t="shared" si="289"/>
        <v>1.1926033080642697</v>
      </c>
      <c r="I4586" s="5">
        <v>246.67223999999999</v>
      </c>
      <c r="J4586" s="6">
        <f t="shared" si="290"/>
        <v>0.34567083835619283</v>
      </c>
      <c r="K4586" s="5">
        <v>151.39064999999999</v>
      </c>
      <c r="L4586" s="5">
        <v>331.93964</v>
      </c>
      <c r="M4586" s="6">
        <f t="shared" si="291"/>
        <v>1.1926033080642697</v>
      </c>
    </row>
    <row r="4587" spans="1:13" x14ac:dyDescent="0.2">
      <c r="A4587" s="1" t="s">
        <v>268</v>
      </c>
      <c r="B4587" s="1" t="s">
        <v>20</v>
      </c>
      <c r="C4587" s="5">
        <v>56.945979999999999</v>
      </c>
      <c r="D4587" s="5">
        <v>43.951520000000002</v>
      </c>
      <c r="E4587" s="6">
        <f t="shared" si="288"/>
        <v>-0.22818924180425026</v>
      </c>
      <c r="F4587" s="5">
        <v>2185.88384</v>
      </c>
      <c r="G4587" s="5">
        <v>1256.3980300000001</v>
      </c>
      <c r="H4587" s="6">
        <f t="shared" si="289"/>
        <v>-0.42522195964447951</v>
      </c>
      <c r="I4587" s="5">
        <v>3536.80512</v>
      </c>
      <c r="J4587" s="6">
        <f t="shared" si="290"/>
        <v>-0.64476469939061842</v>
      </c>
      <c r="K4587" s="5">
        <v>2185.88384</v>
      </c>
      <c r="L4587" s="5">
        <v>1256.3980300000001</v>
      </c>
      <c r="M4587" s="6">
        <f t="shared" si="291"/>
        <v>-0.42522195964447951</v>
      </c>
    </row>
    <row r="4588" spans="1:13" x14ac:dyDescent="0.2">
      <c r="A4588" s="1" t="s">
        <v>268</v>
      </c>
      <c r="B4588" s="1" t="s">
        <v>21</v>
      </c>
      <c r="C4588" s="5">
        <v>62.805419999999998</v>
      </c>
      <c r="D4588" s="5">
        <v>38.855499999999999</v>
      </c>
      <c r="E4588" s="6">
        <f t="shared" si="288"/>
        <v>-0.38133524144890674</v>
      </c>
      <c r="F4588" s="5">
        <v>1295.76422</v>
      </c>
      <c r="G4588" s="5">
        <v>531.46461999999997</v>
      </c>
      <c r="H4588" s="6">
        <f t="shared" si="289"/>
        <v>-0.58984465553463117</v>
      </c>
      <c r="I4588" s="5">
        <v>679.35707000000002</v>
      </c>
      <c r="J4588" s="6">
        <f t="shared" si="290"/>
        <v>-0.21769472421917979</v>
      </c>
      <c r="K4588" s="5">
        <v>1295.76422</v>
      </c>
      <c r="L4588" s="5">
        <v>531.46461999999997</v>
      </c>
      <c r="M4588" s="6">
        <f t="shared" si="291"/>
        <v>-0.58984465553463117</v>
      </c>
    </row>
    <row r="4589" spans="1:13" x14ac:dyDescent="0.2">
      <c r="A4589" s="1" t="s">
        <v>268</v>
      </c>
      <c r="B4589" s="1" t="s">
        <v>22</v>
      </c>
      <c r="C4589" s="5">
        <v>0</v>
      </c>
      <c r="D4589" s="5">
        <v>132.38711000000001</v>
      </c>
      <c r="E4589" s="6" t="str">
        <f t="shared" si="288"/>
        <v/>
      </c>
      <c r="F4589" s="5">
        <v>1839.0286100000001</v>
      </c>
      <c r="G4589" s="5">
        <v>2269.0326700000001</v>
      </c>
      <c r="H4589" s="6">
        <f t="shared" si="289"/>
        <v>0.23382129982197508</v>
      </c>
      <c r="I4589" s="5">
        <v>3633.0624800000001</v>
      </c>
      <c r="J4589" s="6">
        <f t="shared" si="290"/>
        <v>-0.37544903714400202</v>
      </c>
      <c r="K4589" s="5">
        <v>1839.0286100000001</v>
      </c>
      <c r="L4589" s="5">
        <v>2269.0326700000001</v>
      </c>
      <c r="M4589" s="6">
        <f t="shared" si="291"/>
        <v>0.23382129982197508</v>
      </c>
    </row>
    <row r="4590" spans="1:13" x14ac:dyDescent="0.2">
      <c r="A4590" s="1" t="s">
        <v>268</v>
      </c>
      <c r="B4590" s="1" t="s">
        <v>23</v>
      </c>
      <c r="C4590" s="5">
        <v>0</v>
      </c>
      <c r="D4590" s="5">
        <v>0</v>
      </c>
      <c r="E4590" s="6" t="str">
        <f t="shared" si="288"/>
        <v/>
      </c>
      <c r="F4590" s="5">
        <v>0</v>
      </c>
      <c r="G4590" s="5">
        <v>0</v>
      </c>
      <c r="H4590" s="6" t="str">
        <f t="shared" si="289"/>
        <v/>
      </c>
      <c r="I4590" s="5">
        <v>2.1571199999999999</v>
      </c>
      <c r="J4590" s="6">
        <f t="shared" si="290"/>
        <v>-1</v>
      </c>
      <c r="K4590" s="5">
        <v>0</v>
      </c>
      <c r="L4590" s="5">
        <v>0</v>
      </c>
      <c r="M4590" s="6" t="str">
        <f t="shared" si="291"/>
        <v/>
      </c>
    </row>
    <row r="4591" spans="1:13" x14ac:dyDescent="0.2">
      <c r="A4591" s="1" t="s">
        <v>268</v>
      </c>
      <c r="B4591" s="1" t="s">
        <v>24</v>
      </c>
      <c r="C4591" s="5">
        <v>0</v>
      </c>
      <c r="D4591" s="5">
        <v>8.61</v>
      </c>
      <c r="E4591" s="6" t="str">
        <f t="shared" si="288"/>
        <v/>
      </c>
      <c r="F4591" s="5">
        <v>27.135280000000002</v>
      </c>
      <c r="G4591" s="5">
        <v>135.5043</v>
      </c>
      <c r="H4591" s="6">
        <f t="shared" si="289"/>
        <v>3.9936577031819827</v>
      </c>
      <c r="I4591" s="5">
        <v>230.5917</v>
      </c>
      <c r="J4591" s="6">
        <f t="shared" si="290"/>
        <v>-0.41236263057169886</v>
      </c>
      <c r="K4591" s="5">
        <v>27.135280000000002</v>
      </c>
      <c r="L4591" s="5">
        <v>135.5043</v>
      </c>
      <c r="M4591" s="6">
        <f t="shared" si="291"/>
        <v>3.9936577031819827</v>
      </c>
    </row>
    <row r="4592" spans="1:13" x14ac:dyDescent="0.2">
      <c r="A4592" s="1" t="s">
        <v>268</v>
      </c>
      <c r="B4592" s="1" t="s">
        <v>25</v>
      </c>
      <c r="C4592" s="5">
        <v>0</v>
      </c>
      <c r="D4592" s="5">
        <v>0</v>
      </c>
      <c r="E4592" s="6" t="str">
        <f t="shared" si="288"/>
        <v/>
      </c>
      <c r="F4592" s="5">
        <v>0</v>
      </c>
      <c r="G4592" s="5">
        <v>133.80000000000001</v>
      </c>
      <c r="H4592" s="6" t="str">
        <f t="shared" si="289"/>
        <v/>
      </c>
      <c r="I4592" s="5">
        <v>1743.6353999999999</v>
      </c>
      <c r="J4592" s="6">
        <f t="shared" si="290"/>
        <v>-0.92326377406652793</v>
      </c>
      <c r="K4592" s="5">
        <v>0</v>
      </c>
      <c r="L4592" s="5">
        <v>133.80000000000001</v>
      </c>
      <c r="M4592" s="6" t="str">
        <f t="shared" si="291"/>
        <v/>
      </c>
    </row>
    <row r="4593" spans="1:13" x14ac:dyDescent="0.2">
      <c r="A4593" s="1" t="s">
        <v>268</v>
      </c>
      <c r="B4593" s="1" t="s">
        <v>27</v>
      </c>
      <c r="C4593" s="5">
        <v>93.92</v>
      </c>
      <c r="D4593" s="5">
        <v>187.66371000000001</v>
      </c>
      <c r="E4593" s="6">
        <f t="shared" si="288"/>
        <v>0.99812297700170372</v>
      </c>
      <c r="F4593" s="5">
        <v>3042.9344099999998</v>
      </c>
      <c r="G4593" s="5">
        <v>4584.4756900000002</v>
      </c>
      <c r="H4593" s="6">
        <f t="shared" si="289"/>
        <v>0.50659694633378582</v>
      </c>
      <c r="I4593" s="5">
        <v>6313.2001499999997</v>
      </c>
      <c r="J4593" s="6">
        <f t="shared" si="290"/>
        <v>-0.27382696872045142</v>
      </c>
      <c r="K4593" s="5">
        <v>3042.9344099999998</v>
      </c>
      <c r="L4593" s="5">
        <v>4584.4756900000002</v>
      </c>
      <c r="M4593" s="6">
        <f t="shared" si="291"/>
        <v>0.50659694633378582</v>
      </c>
    </row>
    <row r="4594" spans="1:13" x14ac:dyDescent="0.2">
      <c r="A4594" s="1" t="s">
        <v>268</v>
      </c>
      <c r="B4594" s="1" t="s">
        <v>28</v>
      </c>
      <c r="C4594" s="5">
        <v>24.40973</v>
      </c>
      <c r="D4594" s="5">
        <v>23.397580000000001</v>
      </c>
      <c r="E4594" s="6">
        <f t="shared" si="288"/>
        <v>-4.146502234969407E-2</v>
      </c>
      <c r="F4594" s="5">
        <v>318.91829999999999</v>
      </c>
      <c r="G4594" s="5">
        <v>1782.36248</v>
      </c>
      <c r="H4594" s="6">
        <f t="shared" si="289"/>
        <v>4.5887745544862115</v>
      </c>
      <c r="I4594" s="5">
        <v>1466.45811</v>
      </c>
      <c r="J4594" s="6">
        <f t="shared" si="290"/>
        <v>0.21541997541273106</v>
      </c>
      <c r="K4594" s="5">
        <v>318.91829999999999</v>
      </c>
      <c r="L4594" s="5">
        <v>1782.36248</v>
      </c>
      <c r="M4594" s="6">
        <f t="shared" si="291"/>
        <v>4.5887745544862115</v>
      </c>
    </row>
    <row r="4595" spans="1:13" x14ac:dyDescent="0.2">
      <c r="A4595" s="1" t="s">
        <v>268</v>
      </c>
      <c r="B4595" s="1" t="s">
        <v>29</v>
      </c>
      <c r="C4595" s="5">
        <v>0</v>
      </c>
      <c r="D4595" s="5">
        <v>0</v>
      </c>
      <c r="E4595" s="6" t="str">
        <f t="shared" si="288"/>
        <v/>
      </c>
      <c r="F4595" s="5">
        <v>0</v>
      </c>
      <c r="G4595" s="5">
        <v>0</v>
      </c>
      <c r="H4595" s="6" t="str">
        <f t="shared" si="289"/>
        <v/>
      </c>
      <c r="I4595" s="5">
        <v>0</v>
      </c>
      <c r="J4595" s="6" t="str">
        <f t="shared" si="290"/>
        <v/>
      </c>
      <c r="K4595" s="5">
        <v>0</v>
      </c>
      <c r="L4595" s="5">
        <v>0</v>
      </c>
      <c r="M4595" s="6" t="str">
        <f t="shared" si="291"/>
        <v/>
      </c>
    </row>
    <row r="4596" spans="1:13" x14ac:dyDescent="0.2">
      <c r="A4596" s="1" t="s">
        <v>268</v>
      </c>
      <c r="B4596" s="1" t="s">
        <v>31</v>
      </c>
      <c r="C4596" s="5">
        <v>0</v>
      </c>
      <c r="D4596" s="5">
        <v>0</v>
      </c>
      <c r="E4596" s="6" t="str">
        <f t="shared" si="288"/>
        <v/>
      </c>
      <c r="F4596" s="5">
        <v>0</v>
      </c>
      <c r="G4596" s="5">
        <v>0</v>
      </c>
      <c r="H4596" s="6" t="str">
        <f t="shared" si="289"/>
        <v/>
      </c>
      <c r="I4596" s="5">
        <v>10.029999999999999</v>
      </c>
      <c r="J4596" s="6">
        <f t="shared" si="290"/>
        <v>-1</v>
      </c>
      <c r="K4596" s="5">
        <v>0</v>
      </c>
      <c r="L4596" s="5">
        <v>0</v>
      </c>
      <c r="M4596" s="6" t="str">
        <f t="shared" si="291"/>
        <v/>
      </c>
    </row>
    <row r="4597" spans="1:13" x14ac:dyDescent="0.2">
      <c r="A4597" s="1" t="s">
        <v>268</v>
      </c>
      <c r="B4597" s="1" t="s">
        <v>33</v>
      </c>
      <c r="C4597" s="5">
        <v>110.23408999999999</v>
      </c>
      <c r="D4597" s="5">
        <v>128.57070999999999</v>
      </c>
      <c r="E4597" s="6">
        <f t="shared" si="288"/>
        <v>0.16634255337890491</v>
      </c>
      <c r="F4597" s="5">
        <v>2980.8292299999998</v>
      </c>
      <c r="G4597" s="5">
        <v>3451.6107900000002</v>
      </c>
      <c r="H4597" s="6">
        <f t="shared" si="289"/>
        <v>0.15793644106207338</v>
      </c>
      <c r="I4597" s="5">
        <v>3215.2012500000001</v>
      </c>
      <c r="J4597" s="6">
        <f t="shared" si="290"/>
        <v>7.3528691244443944E-2</v>
      </c>
      <c r="K4597" s="5">
        <v>2980.8292299999998</v>
      </c>
      <c r="L4597" s="5">
        <v>3451.6107900000002</v>
      </c>
      <c r="M4597" s="6">
        <f t="shared" si="291"/>
        <v>0.15793644106207338</v>
      </c>
    </row>
    <row r="4598" spans="1:13" x14ac:dyDescent="0.2">
      <c r="A4598" s="1" t="s">
        <v>268</v>
      </c>
      <c r="B4598" s="1" t="s">
        <v>35</v>
      </c>
      <c r="C4598" s="5">
        <v>82.316320000000005</v>
      </c>
      <c r="D4598" s="5">
        <v>83.011539999999997</v>
      </c>
      <c r="E4598" s="6">
        <f t="shared" si="288"/>
        <v>8.4457128306998364E-3</v>
      </c>
      <c r="F4598" s="5">
        <v>1843.02748</v>
      </c>
      <c r="G4598" s="5">
        <v>2267.6441399999999</v>
      </c>
      <c r="H4598" s="6">
        <f t="shared" si="289"/>
        <v>0.23039084582721459</v>
      </c>
      <c r="I4598" s="5">
        <v>1973.97514</v>
      </c>
      <c r="J4598" s="6">
        <f t="shared" si="290"/>
        <v>0.14877036394693399</v>
      </c>
      <c r="K4598" s="5">
        <v>1843.02748</v>
      </c>
      <c r="L4598" s="5">
        <v>2267.6441399999999</v>
      </c>
      <c r="M4598" s="6">
        <f t="shared" si="291"/>
        <v>0.23039084582721459</v>
      </c>
    </row>
    <row r="4599" spans="1:13" x14ac:dyDescent="0.2">
      <c r="A4599" s="1" t="s">
        <v>268</v>
      </c>
      <c r="B4599" s="1" t="s">
        <v>40</v>
      </c>
      <c r="C4599" s="5">
        <v>310.49650000000003</v>
      </c>
      <c r="D4599" s="5">
        <v>434.89702</v>
      </c>
      <c r="E4599" s="6">
        <f t="shared" si="288"/>
        <v>0.40065031328855549</v>
      </c>
      <c r="F4599" s="5">
        <v>9265.5064600000005</v>
      </c>
      <c r="G4599" s="5">
        <v>10434.78248</v>
      </c>
      <c r="H4599" s="6">
        <f t="shared" si="289"/>
        <v>0.12619666556252107</v>
      </c>
      <c r="I4599" s="5">
        <v>8829.7386800000004</v>
      </c>
      <c r="J4599" s="6">
        <f t="shared" si="290"/>
        <v>0.18177704439153342</v>
      </c>
      <c r="K4599" s="5">
        <v>9265.5064600000005</v>
      </c>
      <c r="L4599" s="5">
        <v>10434.78248</v>
      </c>
      <c r="M4599" s="6">
        <f t="shared" si="291"/>
        <v>0.12619666556252107</v>
      </c>
    </row>
    <row r="4600" spans="1:13" x14ac:dyDescent="0.2">
      <c r="A4600" s="1" t="s">
        <v>268</v>
      </c>
      <c r="B4600" s="1" t="s">
        <v>41</v>
      </c>
      <c r="C4600" s="5">
        <v>0</v>
      </c>
      <c r="D4600" s="5">
        <v>0</v>
      </c>
      <c r="E4600" s="6" t="str">
        <f t="shared" si="288"/>
        <v/>
      </c>
      <c r="F4600" s="5">
        <v>0</v>
      </c>
      <c r="G4600" s="5">
        <v>0</v>
      </c>
      <c r="H4600" s="6" t="str">
        <f t="shared" si="289"/>
        <v/>
      </c>
      <c r="I4600" s="5">
        <v>2.1996799999999999</v>
      </c>
      <c r="J4600" s="6">
        <f t="shared" si="290"/>
        <v>-1</v>
      </c>
      <c r="K4600" s="5">
        <v>0</v>
      </c>
      <c r="L4600" s="5">
        <v>0</v>
      </c>
      <c r="M4600" s="6" t="str">
        <f t="shared" si="291"/>
        <v/>
      </c>
    </row>
    <row r="4601" spans="1:13" x14ac:dyDescent="0.2">
      <c r="A4601" s="1" t="s">
        <v>268</v>
      </c>
      <c r="B4601" s="1" t="s">
        <v>42</v>
      </c>
      <c r="C4601" s="5">
        <v>0</v>
      </c>
      <c r="D4601" s="5">
        <v>0</v>
      </c>
      <c r="E4601" s="6" t="str">
        <f t="shared" si="288"/>
        <v/>
      </c>
      <c r="F4601" s="5">
        <v>0.55945999999999996</v>
      </c>
      <c r="G4601" s="5">
        <v>0.54015000000000002</v>
      </c>
      <c r="H4601" s="6">
        <f t="shared" si="289"/>
        <v>-3.4515425588960702E-2</v>
      </c>
      <c r="I4601" s="5">
        <v>0.44375999999999999</v>
      </c>
      <c r="J4601" s="6">
        <f t="shared" si="290"/>
        <v>0.21721200648999472</v>
      </c>
      <c r="K4601" s="5">
        <v>0.55945999999999996</v>
      </c>
      <c r="L4601" s="5">
        <v>0.54015000000000002</v>
      </c>
      <c r="M4601" s="6">
        <f t="shared" si="291"/>
        <v>-3.4515425588960702E-2</v>
      </c>
    </row>
    <row r="4602" spans="1:13" x14ac:dyDescent="0.2">
      <c r="A4602" s="1" t="s">
        <v>268</v>
      </c>
      <c r="B4602" s="1" t="s">
        <v>47</v>
      </c>
      <c r="C4602" s="5">
        <v>0</v>
      </c>
      <c r="D4602" s="5">
        <v>0</v>
      </c>
      <c r="E4602" s="6" t="str">
        <f t="shared" si="288"/>
        <v/>
      </c>
      <c r="F4602" s="5">
        <v>0</v>
      </c>
      <c r="G4602" s="5">
        <v>0</v>
      </c>
      <c r="H4602" s="6" t="str">
        <f t="shared" si="289"/>
        <v/>
      </c>
      <c r="I4602" s="5">
        <v>0</v>
      </c>
      <c r="J4602" s="6" t="str">
        <f t="shared" si="290"/>
        <v/>
      </c>
      <c r="K4602" s="5">
        <v>0</v>
      </c>
      <c r="L4602" s="5">
        <v>0</v>
      </c>
      <c r="M4602" s="6" t="str">
        <f t="shared" si="291"/>
        <v/>
      </c>
    </row>
    <row r="4603" spans="1:13" x14ac:dyDescent="0.2">
      <c r="A4603" s="1" t="s">
        <v>268</v>
      </c>
      <c r="B4603" s="1" t="s">
        <v>48</v>
      </c>
      <c r="C4603" s="5">
        <v>0</v>
      </c>
      <c r="D4603" s="5">
        <v>0</v>
      </c>
      <c r="E4603" s="6" t="str">
        <f t="shared" si="288"/>
        <v/>
      </c>
      <c r="F4603" s="5">
        <v>0</v>
      </c>
      <c r="G4603" s="5">
        <v>0.55635999999999997</v>
      </c>
      <c r="H4603" s="6" t="str">
        <f t="shared" si="289"/>
        <v/>
      </c>
      <c r="I4603" s="5">
        <v>0</v>
      </c>
      <c r="J4603" s="6" t="str">
        <f t="shared" si="290"/>
        <v/>
      </c>
      <c r="K4603" s="5">
        <v>0</v>
      </c>
      <c r="L4603" s="5">
        <v>0.55635999999999997</v>
      </c>
      <c r="M4603" s="6" t="str">
        <f t="shared" si="291"/>
        <v/>
      </c>
    </row>
    <row r="4604" spans="1:13" x14ac:dyDescent="0.2">
      <c r="A4604" s="1" t="s">
        <v>268</v>
      </c>
      <c r="B4604" s="1" t="s">
        <v>49</v>
      </c>
      <c r="C4604" s="5">
        <v>0</v>
      </c>
      <c r="D4604" s="5">
        <v>0</v>
      </c>
      <c r="E4604" s="6" t="str">
        <f t="shared" si="288"/>
        <v/>
      </c>
      <c r="F4604" s="5">
        <v>0</v>
      </c>
      <c r="G4604" s="5">
        <v>0</v>
      </c>
      <c r="H4604" s="6" t="str">
        <f t="shared" si="289"/>
        <v/>
      </c>
      <c r="I4604" s="5">
        <v>0</v>
      </c>
      <c r="J4604" s="6" t="str">
        <f t="shared" si="290"/>
        <v/>
      </c>
      <c r="K4604" s="5">
        <v>0</v>
      </c>
      <c r="L4604" s="5">
        <v>0</v>
      </c>
      <c r="M4604" s="6" t="str">
        <f t="shared" si="291"/>
        <v/>
      </c>
    </row>
    <row r="4605" spans="1:13" x14ac:dyDescent="0.2">
      <c r="A4605" s="1" t="s">
        <v>268</v>
      </c>
      <c r="B4605" s="1" t="s">
        <v>50</v>
      </c>
      <c r="C4605" s="5">
        <v>119.56567</v>
      </c>
      <c r="D4605" s="5">
        <v>143.32463000000001</v>
      </c>
      <c r="E4605" s="6">
        <f t="shared" si="288"/>
        <v>0.19871054960842871</v>
      </c>
      <c r="F4605" s="5">
        <v>1720.36814</v>
      </c>
      <c r="G4605" s="5">
        <v>2370.84094</v>
      </c>
      <c r="H4605" s="6">
        <f t="shared" si="289"/>
        <v>0.37810093367574216</v>
      </c>
      <c r="I4605" s="5">
        <v>1683.3138799999999</v>
      </c>
      <c r="J4605" s="6">
        <f t="shared" si="290"/>
        <v>0.40843663690339205</v>
      </c>
      <c r="K4605" s="5">
        <v>1720.36814</v>
      </c>
      <c r="L4605" s="5">
        <v>2370.84094</v>
      </c>
      <c r="M4605" s="6">
        <f t="shared" si="291"/>
        <v>0.37810093367574216</v>
      </c>
    </row>
    <row r="4606" spans="1:13" x14ac:dyDescent="0.2">
      <c r="A4606" s="1" t="s">
        <v>268</v>
      </c>
      <c r="B4606" s="1" t="s">
        <v>51</v>
      </c>
      <c r="C4606" s="5">
        <v>0</v>
      </c>
      <c r="D4606" s="5">
        <v>0</v>
      </c>
      <c r="E4606" s="6" t="str">
        <f t="shared" si="288"/>
        <v/>
      </c>
      <c r="F4606" s="5">
        <v>2.5</v>
      </c>
      <c r="G4606" s="5">
        <v>0</v>
      </c>
      <c r="H4606" s="6">
        <f t="shared" si="289"/>
        <v>-1</v>
      </c>
      <c r="I4606" s="5">
        <v>0</v>
      </c>
      <c r="J4606" s="6" t="str">
        <f t="shared" si="290"/>
        <v/>
      </c>
      <c r="K4606" s="5">
        <v>2.5</v>
      </c>
      <c r="L4606" s="5">
        <v>0</v>
      </c>
      <c r="M4606" s="6">
        <f t="shared" si="291"/>
        <v>-1</v>
      </c>
    </row>
    <row r="4607" spans="1:13" x14ac:dyDescent="0.2">
      <c r="A4607" s="1" t="s">
        <v>268</v>
      </c>
      <c r="B4607" s="1" t="s">
        <v>52</v>
      </c>
      <c r="C4607" s="5">
        <v>0</v>
      </c>
      <c r="D4607" s="5">
        <v>0</v>
      </c>
      <c r="E4607" s="6" t="str">
        <f t="shared" si="288"/>
        <v/>
      </c>
      <c r="F4607" s="5">
        <v>0</v>
      </c>
      <c r="G4607" s="5">
        <v>0</v>
      </c>
      <c r="H4607" s="6" t="str">
        <f t="shared" si="289"/>
        <v/>
      </c>
      <c r="I4607" s="5">
        <v>0</v>
      </c>
      <c r="J4607" s="6" t="str">
        <f t="shared" si="290"/>
        <v/>
      </c>
      <c r="K4607" s="5">
        <v>0</v>
      </c>
      <c r="L4607" s="5">
        <v>0</v>
      </c>
      <c r="M4607" s="6" t="str">
        <f t="shared" si="291"/>
        <v/>
      </c>
    </row>
    <row r="4608" spans="1:13" x14ac:dyDescent="0.2">
      <c r="A4608" s="1" t="s">
        <v>268</v>
      </c>
      <c r="B4608" s="1" t="s">
        <v>53</v>
      </c>
      <c r="C4608" s="5">
        <v>0</v>
      </c>
      <c r="D4608" s="5">
        <v>13.561999999999999</v>
      </c>
      <c r="E4608" s="6" t="str">
        <f t="shared" si="288"/>
        <v/>
      </c>
      <c r="F4608" s="5">
        <v>324.85667000000001</v>
      </c>
      <c r="G4608" s="5">
        <v>233.43663000000001</v>
      </c>
      <c r="H4608" s="6">
        <f t="shared" si="289"/>
        <v>-0.2814165397927646</v>
      </c>
      <c r="I4608" s="5">
        <v>278.77578</v>
      </c>
      <c r="J4608" s="6">
        <f t="shared" si="290"/>
        <v>-0.16263661785826589</v>
      </c>
      <c r="K4608" s="5">
        <v>324.85667000000001</v>
      </c>
      <c r="L4608" s="5">
        <v>233.43663000000001</v>
      </c>
      <c r="M4608" s="6">
        <f t="shared" si="291"/>
        <v>-0.2814165397927646</v>
      </c>
    </row>
    <row r="4609" spans="1:13" x14ac:dyDescent="0.2">
      <c r="A4609" s="1" t="s">
        <v>268</v>
      </c>
      <c r="B4609" s="1" t="s">
        <v>56</v>
      </c>
      <c r="C4609" s="5">
        <v>0</v>
      </c>
      <c r="D4609" s="5">
        <v>0</v>
      </c>
      <c r="E4609" s="6" t="str">
        <f t="shared" si="288"/>
        <v/>
      </c>
      <c r="F4609" s="5">
        <v>0</v>
      </c>
      <c r="G4609" s="5">
        <v>0</v>
      </c>
      <c r="H4609" s="6" t="str">
        <f t="shared" si="289"/>
        <v/>
      </c>
      <c r="I4609" s="5">
        <v>0</v>
      </c>
      <c r="J4609" s="6" t="str">
        <f t="shared" si="290"/>
        <v/>
      </c>
      <c r="K4609" s="5">
        <v>0</v>
      </c>
      <c r="L4609" s="5">
        <v>0</v>
      </c>
      <c r="M4609" s="6" t="str">
        <f t="shared" si="291"/>
        <v/>
      </c>
    </row>
    <row r="4610" spans="1:13" x14ac:dyDescent="0.2">
      <c r="A4610" s="1" t="s">
        <v>268</v>
      </c>
      <c r="B4610" s="1" t="s">
        <v>57</v>
      </c>
      <c r="C4610" s="5">
        <v>0</v>
      </c>
      <c r="D4610" s="5">
        <v>0</v>
      </c>
      <c r="E4610" s="6" t="str">
        <f t="shared" si="288"/>
        <v/>
      </c>
      <c r="F4610" s="5">
        <v>32.14</v>
      </c>
      <c r="G4610" s="5">
        <v>6.4523599999999997</v>
      </c>
      <c r="H4610" s="6">
        <f t="shared" si="289"/>
        <v>-0.79924206596141878</v>
      </c>
      <c r="I4610" s="5">
        <v>5.7575399999999997</v>
      </c>
      <c r="J4610" s="6">
        <f t="shared" si="290"/>
        <v>0.12068001264428907</v>
      </c>
      <c r="K4610" s="5">
        <v>32.14</v>
      </c>
      <c r="L4610" s="5">
        <v>6.4523599999999997</v>
      </c>
      <c r="M4610" s="6">
        <f t="shared" si="291"/>
        <v>-0.79924206596141878</v>
      </c>
    </row>
    <row r="4611" spans="1:13" x14ac:dyDescent="0.2">
      <c r="A4611" s="1" t="s">
        <v>268</v>
      </c>
      <c r="B4611" s="1" t="s">
        <v>58</v>
      </c>
      <c r="C4611" s="5">
        <v>0</v>
      </c>
      <c r="D4611" s="5">
        <v>0</v>
      </c>
      <c r="E4611" s="6" t="str">
        <f t="shared" si="288"/>
        <v/>
      </c>
      <c r="F4611" s="5">
        <v>0</v>
      </c>
      <c r="G4611" s="5">
        <v>0</v>
      </c>
      <c r="H4611" s="6" t="str">
        <f t="shared" si="289"/>
        <v/>
      </c>
      <c r="I4611" s="5">
        <v>0</v>
      </c>
      <c r="J4611" s="6" t="str">
        <f t="shared" si="290"/>
        <v/>
      </c>
      <c r="K4611" s="5">
        <v>0</v>
      </c>
      <c r="L4611" s="5">
        <v>0</v>
      </c>
      <c r="M4611" s="6" t="str">
        <f t="shared" si="291"/>
        <v/>
      </c>
    </row>
    <row r="4612" spans="1:13" x14ac:dyDescent="0.2">
      <c r="A4612" s="1" t="s">
        <v>268</v>
      </c>
      <c r="B4612" s="1" t="s">
        <v>59</v>
      </c>
      <c r="C4612" s="5">
        <v>0</v>
      </c>
      <c r="D4612" s="5">
        <v>0</v>
      </c>
      <c r="E4612" s="6" t="str">
        <f t="shared" si="288"/>
        <v/>
      </c>
      <c r="F4612" s="5">
        <v>0</v>
      </c>
      <c r="G4612" s="5">
        <v>0</v>
      </c>
      <c r="H4612" s="6" t="str">
        <f t="shared" si="289"/>
        <v/>
      </c>
      <c r="I4612" s="5">
        <v>0</v>
      </c>
      <c r="J4612" s="6" t="str">
        <f t="shared" si="290"/>
        <v/>
      </c>
      <c r="K4612" s="5">
        <v>0</v>
      </c>
      <c r="L4612" s="5">
        <v>0</v>
      </c>
      <c r="M4612" s="6" t="str">
        <f t="shared" si="291"/>
        <v/>
      </c>
    </row>
    <row r="4613" spans="1:13" x14ac:dyDescent="0.2">
      <c r="A4613" s="1" t="s">
        <v>268</v>
      </c>
      <c r="B4613" s="1" t="s">
        <v>61</v>
      </c>
      <c r="C4613" s="5">
        <v>0</v>
      </c>
      <c r="D4613" s="5">
        <v>0</v>
      </c>
      <c r="E4613" s="6" t="str">
        <f t="shared" si="288"/>
        <v/>
      </c>
      <c r="F4613" s="5">
        <v>154.80000000000001</v>
      </c>
      <c r="G4613" s="5">
        <v>0</v>
      </c>
      <c r="H4613" s="6">
        <f t="shared" si="289"/>
        <v>-1</v>
      </c>
      <c r="I4613" s="5">
        <v>0</v>
      </c>
      <c r="J4613" s="6" t="str">
        <f t="shared" si="290"/>
        <v/>
      </c>
      <c r="K4613" s="5">
        <v>154.80000000000001</v>
      </c>
      <c r="L4613" s="5">
        <v>0</v>
      </c>
      <c r="M4613" s="6">
        <f t="shared" si="291"/>
        <v>-1</v>
      </c>
    </row>
    <row r="4614" spans="1:13" x14ac:dyDescent="0.2">
      <c r="A4614" s="1" t="s">
        <v>268</v>
      </c>
      <c r="B4614" s="1" t="s">
        <v>62</v>
      </c>
      <c r="C4614" s="5">
        <v>0</v>
      </c>
      <c r="D4614" s="5">
        <v>0</v>
      </c>
      <c r="E4614" s="6" t="str">
        <f t="shared" si="288"/>
        <v/>
      </c>
      <c r="F4614" s="5">
        <v>0</v>
      </c>
      <c r="G4614" s="5">
        <v>0</v>
      </c>
      <c r="H4614" s="6" t="str">
        <f t="shared" si="289"/>
        <v/>
      </c>
      <c r="I4614" s="5">
        <v>0</v>
      </c>
      <c r="J4614" s="6" t="str">
        <f t="shared" si="290"/>
        <v/>
      </c>
      <c r="K4614" s="5">
        <v>0</v>
      </c>
      <c r="L4614" s="5">
        <v>0</v>
      </c>
      <c r="M4614" s="6" t="str">
        <f t="shared" si="291"/>
        <v/>
      </c>
    </row>
    <row r="4615" spans="1:13" x14ac:dyDescent="0.2">
      <c r="A4615" s="1" t="s">
        <v>268</v>
      </c>
      <c r="B4615" s="1" t="s">
        <v>63</v>
      </c>
      <c r="C4615" s="5">
        <v>0</v>
      </c>
      <c r="D4615" s="5">
        <v>0</v>
      </c>
      <c r="E4615" s="6" t="str">
        <f t="shared" si="288"/>
        <v/>
      </c>
      <c r="F4615" s="5">
        <v>73.607479999999995</v>
      </c>
      <c r="G4615" s="5">
        <v>73.398849999999996</v>
      </c>
      <c r="H4615" s="6">
        <f t="shared" si="289"/>
        <v>-2.8343586820251954E-3</v>
      </c>
      <c r="I4615" s="5">
        <v>83.35718</v>
      </c>
      <c r="J4615" s="6">
        <f t="shared" si="290"/>
        <v>-0.11946577367420541</v>
      </c>
      <c r="K4615" s="5">
        <v>73.607479999999995</v>
      </c>
      <c r="L4615" s="5">
        <v>73.398849999999996</v>
      </c>
      <c r="M4615" s="6">
        <f t="shared" si="291"/>
        <v>-2.8343586820251954E-3</v>
      </c>
    </row>
    <row r="4616" spans="1:13" x14ac:dyDescent="0.2">
      <c r="A4616" s="1" t="s">
        <v>268</v>
      </c>
      <c r="B4616" s="1" t="s">
        <v>64</v>
      </c>
      <c r="C4616" s="5">
        <v>0</v>
      </c>
      <c r="D4616" s="5">
        <v>0</v>
      </c>
      <c r="E4616" s="6" t="str">
        <f t="shared" si="288"/>
        <v/>
      </c>
      <c r="F4616" s="5">
        <v>11.35168</v>
      </c>
      <c r="G4616" s="5">
        <v>0</v>
      </c>
      <c r="H4616" s="6">
        <f t="shared" si="289"/>
        <v>-1</v>
      </c>
      <c r="I4616" s="5">
        <v>16.1464</v>
      </c>
      <c r="J4616" s="6">
        <f t="shared" si="290"/>
        <v>-1</v>
      </c>
      <c r="K4616" s="5">
        <v>11.35168</v>
      </c>
      <c r="L4616" s="5">
        <v>0</v>
      </c>
      <c r="M4616" s="6">
        <f t="shared" si="291"/>
        <v>-1</v>
      </c>
    </row>
    <row r="4617" spans="1:13" x14ac:dyDescent="0.2">
      <c r="A4617" s="1" t="s">
        <v>268</v>
      </c>
      <c r="B4617" s="1" t="s">
        <v>66</v>
      </c>
      <c r="C4617" s="5">
        <v>0</v>
      </c>
      <c r="D4617" s="5">
        <v>0</v>
      </c>
      <c r="E4617" s="6" t="str">
        <f t="shared" si="288"/>
        <v/>
      </c>
      <c r="F4617" s="5">
        <v>0</v>
      </c>
      <c r="G4617" s="5">
        <v>0</v>
      </c>
      <c r="H4617" s="6" t="str">
        <f t="shared" si="289"/>
        <v/>
      </c>
      <c r="I4617" s="5">
        <v>2.3073600000000001</v>
      </c>
      <c r="J4617" s="6">
        <f t="shared" si="290"/>
        <v>-1</v>
      </c>
      <c r="K4617" s="5">
        <v>0</v>
      </c>
      <c r="L4617" s="5">
        <v>0</v>
      </c>
      <c r="M4617" s="6" t="str">
        <f t="shared" si="291"/>
        <v/>
      </c>
    </row>
    <row r="4618" spans="1:13" x14ac:dyDescent="0.2">
      <c r="A4618" s="1" t="s">
        <v>268</v>
      </c>
      <c r="B4618" s="1" t="s">
        <v>67</v>
      </c>
      <c r="C4618" s="5">
        <v>0</v>
      </c>
      <c r="D4618" s="5">
        <v>0</v>
      </c>
      <c r="E4618" s="6" t="str">
        <f t="shared" si="288"/>
        <v/>
      </c>
      <c r="F4618" s="5">
        <v>0</v>
      </c>
      <c r="G4618" s="5">
        <v>0</v>
      </c>
      <c r="H4618" s="6" t="str">
        <f t="shared" si="289"/>
        <v/>
      </c>
      <c r="I4618" s="5">
        <v>0</v>
      </c>
      <c r="J4618" s="6" t="str">
        <f t="shared" si="290"/>
        <v/>
      </c>
      <c r="K4618" s="5">
        <v>0</v>
      </c>
      <c r="L4618" s="5">
        <v>0</v>
      </c>
      <c r="M4618" s="6" t="str">
        <f t="shared" si="291"/>
        <v/>
      </c>
    </row>
    <row r="4619" spans="1:13" x14ac:dyDescent="0.2">
      <c r="A4619" s="1" t="s">
        <v>268</v>
      </c>
      <c r="B4619" s="1" t="s">
        <v>68</v>
      </c>
      <c r="C4619" s="5">
        <v>0</v>
      </c>
      <c r="D4619" s="5">
        <v>0</v>
      </c>
      <c r="E4619" s="6" t="str">
        <f t="shared" si="288"/>
        <v/>
      </c>
      <c r="F4619" s="5">
        <v>2.5525000000000002</v>
      </c>
      <c r="G4619" s="5">
        <v>0</v>
      </c>
      <c r="H4619" s="6">
        <f t="shared" si="289"/>
        <v>-1</v>
      </c>
      <c r="I4619" s="5">
        <v>0</v>
      </c>
      <c r="J4619" s="6" t="str">
        <f t="shared" si="290"/>
        <v/>
      </c>
      <c r="K4619" s="5">
        <v>2.5525000000000002</v>
      </c>
      <c r="L4619" s="5">
        <v>0</v>
      </c>
      <c r="M4619" s="6">
        <f t="shared" si="291"/>
        <v>-1</v>
      </c>
    </row>
    <row r="4620" spans="1:13" x14ac:dyDescent="0.2">
      <c r="A4620" s="1" t="s">
        <v>268</v>
      </c>
      <c r="B4620" s="1" t="s">
        <v>70</v>
      </c>
      <c r="C4620" s="5">
        <v>0</v>
      </c>
      <c r="D4620" s="5">
        <v>0</v>
      </c>
      <c r="E4620" s="6" t="str">
        <f t="shared" si="288"/>
        <v/>
      </c>
      <c r="F4620" s="5">
        <v>0</v>
      </c>
      <c r="G4620" s="5">
        <v>0</v>
      </c>
      <c r="H4620" s="6" t="str">
        <f t="shared" si="289"/>
        <v/>
      </c>
      <c r="I4620" s="5">
        <v>0</v>
      </c>
      <c r="J4620" s="6" t="str">
        <f t="shared" si="290"/>
        <v/>
      </c>
      <c r="K4620" s="5">
        <v>0</v>
      </c>
      <c r="L4620" s="5">
        <v>0</v>
      </c>
      <c r="M4620" s="6" t="str">
        <f t="shared" si="291"/>
        <v/>
      </c>
    </row>
    <row r="4621" spans="1:13" x14ac:dyDescent="0.2">
      <c r="A4621" s="1" t="s">
        <v>268</v>
      </c>
      <c r="B4621" s="1" t="s">
        <v>71</v>
      </c>
      <c r="C4621" s="5">
        <v>74.944410000000005</v>
      </c>
      <c r="D4621" s="5">
        <v>42.252330000000001</v>
      </c>
      <c r="E4621" s="6">
        <f t="shared" si="288"/>
        <v>-0.43621772457745689</v>
      </c>
      <c r="F4621" s="5">
        <v>1473.43424</v>
      </c>
      <c r="G4621" s="5">
        <v>1153.7940000000001</v>
      </c>
      <c r="H4621" s="6">
        <f t="shared" si="289"/>
        <v>-0.2169355315103848</v>
      </c>
      <c r="I4621" s="5">
        <v>912.48577</v>
      </c>
      <c r="J4621" s="6">
        <f t="shared" si="290"/>
        <v>0.26445149933680612</v>
      </c>
      <c r="K4621" s="5">
        <v>1473.43424</v>
      </c>
      <c r="L4621" s="5">
        <v>1153.7940000000001</v>
      </c>
      <c r="M4621" s="6">
        <f t="shared" si="291"/>
        <v>-0.2169355315103848</v>
      </c>
    </row>
    <row r="4622" spans="1:13" x14ac:dyDescent="0.2">
      <c r="A4622" s="1" t="s">
        <v>268</v>
      </c>
      <c r="B4622" s="1" t="s">
        <v>75</v>
      </c>
      <c r="C4622" s="5">
        <v>0</v>
      </c>
      <c r="D4622" s="5">
        <v>0</v>
      </c>
      <c r="E4622" s="6" t="str">
        <f t="shared" si="288"/>
        <v/>
      </c>
      <c r="F4622" s="5">
        <v>0</v>
      </c>
      <c r="G4622" s="5">
        <v>0</v>
      </c>
      <c r="H4622" s="6" t="str">
        <f t="shared" si="289"/>
        <v/>
      </c>
      <c r="I4622" s="5">
        <v>0</v>
      </c>
      <c r="J4622" s="6" t="str">
        <f t="shared" si="290"/>
        <v/>
      </c>
      <c r="K4622" s="5">
        <v>0</v>
      </c>
      <c r="L4622" s="5">
        <v>0</v>
      </c>
      <c r="M4622" s="6" t="str">
        <f t="shared" si="291"/>
        <v/>
      </c>
    </row>
    <row r="4623" spans="1:13" x14ac:dyDescent="0.2">
      <c r="A4623" s="1" t="s">
        <v>268</v>
      </c>
      <c r="B4623" s="1" t="s">
        <v>76</v>
      </c>
      <c r="C4623" s="5">
        <v>0</v>
      </c>
      <c r="D4623" s="5">
        <v>0</v>
      </c>
      <c r="E4623" s="6" t="str">
        <f t="shared" si="288"/>
        <v/>
      </c>
      <c r="F4623" s="5">
        <v>78.501180000000005</v>
      </c>
      <c r="G4623" s="5">
        <v>0</v>
      </c>
      <c r="H4623" s="6">
        <f t="shared" si="289"/>
        <v>-1</v>
      </c>
      <c r="I4623" s="5">
        <v>0</v>
      </c>
      <c r="J4623" s="6" t="str">
        <f t="shared" si="290"/>
        <v/>
      </c>
      <c r="K4623" s="5">
        <v>78.501180000000005</v>
      </c>
      <c r="L4623" s="5">
        <v>0</v>
      </c>
      <c r="M4623" s="6">
        <f t="shared" si="291"/>
        <v>-1</v>
      </c>
    </row>
    <row r="4624" spans="1:13" x14ac:dyDescent="0.2">
      <c r="A4624" s="1" t="s">
        <v>268</v>
      </c>
      <c r="B4624" s="1" t="s">
        <v>78</v>
      </c>
      <c r="C4624" s="5">
        <v>0</v>
      </c>
      <c r="D4624" s="5">
        <v>0</v>
      </c>
      <c r="E4624" s="6" t="str">
        <f t="shared" si="288"/>
        <v/>
      </c>
      <c r="F4624" s="5">
        <v>102.74963</v>
      </c>
      <c r="G4624" s="5">
        <v>136.60246000000001</v>
      </c>
      <c r="H4624" s="6">
        <f t="shared" si="289"/>
        <v>0.32946911828295655</v>
      </c>
      <c r="I4624" s="5">
        <v>109.8305</v>
      </c>
      <c r="J4624" s="6">
        <f t="shared" si="290"/>
        <v>0.24375706201829184</v>
      </c>
      <c r="K4624" s="5">
        <v>102.74963</v>
      </c>
      <c r="L4624" s="5">
        <v>136.60246000000001</v>
      </c>
      <c r="M4624" s="6">
        <f t="shared" si="291"/>
        <v>0.32946911828295655</v>
      </c>
    </row>
    <row r="4625" spans="1:13" x14ac:dyDescent="0.2">
      <c r="A4625" s="1" t="s">
        <v>268</v>
      </c>
      <c r="B4625" s="1" t="s">
        <v>83</v>
      </c>
      <c r="C4625" s="5">
        <v>0</v>
      </c>
      <c r="D4625" s="5">
        <v>0</v>
      </c>
      <c r="E4625" s="6" t="str">
        <f t="shared" si="288"/>
        <v/>
      </c>
      <c r="F4625" s="5">
        <v>0</v>
      </c>
      <c r="G4625" s="5">
        <v>15.471500000000001</v>
      </c>
      <c r="H4625" s="6" t="str">
        <f t="shared" si="289"/>
        <v/>
      </c>
      <c r="I4625" s="5">
        <v>14.536009999999999</v>
      </c>
      <c r="J4625" s="6">
        <f t="shared" si="290"/>
        <v>6.4356725126083481E-2</v>
      </c>
      <c r="K4625" s="5">
        <v>0</v>
      </c>
      <c r="L4625" s="5">
        <v>15.471500000000001</v>
      </c>
      <c r="M4625" s="6" t="str">
        <f t="shared" si="291"/>
        <v/>
      </c>
    </row>
    <row r="4626" spans="1:13" x14ac:dyDescent="0.2">
      <c r="A4626" s="1" t="s">
        <v>268</v>
      </c>
      <c r="B4626" s="1" t="s">
        <v>85</v>
      </c>
      <c r="C4626" s="5">
        <v>0</v>
      </c>
      <c r="D4626" s="5">
        <v>0.17</v>
      </c>
      <c r="E4626" s="6" t="str">
        <f t="shared" si="288"/>
        <v/>
      </c>
      <c r="F4626" s="5">
        <v>0</v>
      </c>
      <c r="G4626" s="5">
        <v>0.26100000000000001</v>
      </c>
      <c r="H4626" s="6" t="str">
        <f t="shared" si="289"/>
        <v/>
      </c>
      <c r="I4626" s="5">
        <v>0.60299999999999998</v>
      </c>
      <c r="J4626" s="6">
        <f t="shared" si="290"/>
        <v>-0.56716417910447758</v>
      </c>
      <c r="K4626" s="5">
        <v>0</v>
      </c>
      <c r="L4626" s="5">
        <v>0.26100000000000001</v>
      </c>
      <c r="M4626" s="6" t="str">
        <f t="shared" si="291"/>
        <v/>
      </c>
    </row>
    <row r="4627" spans="1:13" x14ac:dyDescent="0.2">
      <c r="A4627" s="1" t="s">
        <v>268</v>
      </c>
      <c r="B4627" s="1" t="s">
        <v>87</v>
      </c>
      <c r="C4627" s="5">
        <v>118.06408</v>
      </c>
      <c r="D4627" s="5">
        <v>104.62993</v>
      </c>
      <c r="E4627" s="6">
        <f t="shared" si="288"/>
        <v>-0.11378693672114326</v>
      </c>
      <c r="F4627" s="5">
        <v>1676.64111</v>
      </c>
      <c r="G4627" s="5">
        <v>3458.5263500000001</v>
      </c>
      <c r="H4627" s="6">
        <f t="shared" si="289"/>
        <v>1.0627708156338835</v>
      </c>
      <c r="I4627" s="5">
        <v>5571.7806700000001</v>
      </c>
      <c r="J4627" s="6">
        <f t="shared" si="290"/>
        <v>-0.37927808813048625</v>
      </c>
      <c r="K4627" s="5">
        <v>1676.64111</v>
      </c>
      <c r="L4627" s="5">
        <v>3458.5263500000001</v>
      </c>
      <c r="M4627" s="6">
        <f t="shared" si="291"/>
        <v>1.0627708156338835</v>
      </c>
    </row>
    <row r="4628" spans="1:13" x14ac:dyDescent="0.2">
      <c r="A4628" s="1" t="s">
        <v>268</v>
      </c>
      <c r="B4628" s="1" t="s">
        <v>89</v>
      </c>
      <c r="C4628" s="5">
        <v>78.310929999999999</v>
      </c>
      <c r="D4628" s="5">
        <v>0</v>
      </c>
      <c r="E4628" s="6">
        <f t="shared" si="288"/>
        <v>-1</v>
      </c>
      <c r="F4628" s="5">
        <v>1251.6518900000001</v>
      </c>
      <c r="G4628" s="5">
        <v>1025.2065500000001</v>
      </c>
      <c r="H4628" s="6">
        <f t="shared" si="289"/>
        <v>-0.18091718776536181</v>
      </c>
      <c r="I4628" s="5">
        <v>1001.89808</v>
      </c>
      <c r="J4628" s="6">
        <f t="shared" si="290"/>
        <v>2.3264312473779913E-2</v>
      </c>
      <c r="K4628" s="5">
        <v>1251.6518900000001</v>
      </c>
      <c r="L4628" s="5">
        <v>1025.2065500000001</v>
      </c>
      <c r="M4628" s="6">
        <f t="shared" si="291"/>
        <v>-0.18091718776536181</v>
      </c>
    </row>
    <row r="4629" spans="1:13" x14ac:dyDescent="0.2">
      <c r="A4629" s="1" t="s">
        <v>268</v>
      </c>
      <c r="B4629" s="1" t="s">
        <v>90</v>
      </c>
      <c r="C4629" s="5">
        <v>133.98775000000001</v>
      </c>
      <c r="D4629" s="5">
        <v>531.99842000000001</v>
      </c>
      <c r="E4629" s="6">
        <f t="shared" si="288"/>
        <v>2.9705004375399988</v>
      </c>
      <c r="F4629" s="5">
        <v>2712.1556700000001</v>
      </c>
      <c r="G4629" s="5">
        <v>6507.6169499999996</v>
      </c>
      <c r="H4629" s="6">
        <f t="shared" si="289"/>
        <v>1.3994260440072748</v>
      </c>
      <c r="I4629" s="5">
        <v>18432.973859999998</v>
      </c>
      <c r="J4629" s="6">
        <f t="shared" si="290"/>
        <v>-0.64695783765409187</v>
      </c>
      <c r="K4629" s="5">
        <v>2712.1556700000001</v>
      </c>
      <c r="L4629" s="5">
        <v>6507.6169499999996</v>
      </c>
      <c r="M4629" s="6">
        <f t="shared" si="291"/>
        <v>1.3994260440072748</v>
      </c>
    </row>
    <row r="4630" spans="1:13" x14ac:dyDescent="0.2">
      <c r="A4630" s="1" t="s">
        <v>268</v>
      </c>
      <c r="B4630" s="1" t="s">
        <v>91</v>
      </c>
      <c r="C4630" s="5">
        <v>95.784149999999997</v>
      </c>
      <c r="D4630" s="5">
        <v>188.67610999999999</v>
      </c>
      <c r="E4630" s="6">
        <f t="shared" si="288"/>
        <v>0.96980512955431553</v>
      </c>
      <c r="F4630" s="5">
        <v>3976.9163800000001</v>
      </c>
      <c r="G4630" s="5">
        <v>4600.0781999999999</v>
      </c>
      <c r="H4630" s="6">
        <f t="shared" si="289"/>
        <v>0.15669472537413509</v>
      </c>
      <c r="I4630" s="5">
        <v>4316.33529</v>
      </c>
      <c r="J4630" s="6">
        <f t="shared" si="290"/>
        <v>6.5736994680966943E-2</v>
      </c>
      <c r="K4630" s="5">
        <v>3976.9163800000001</v>
      </c>
      <c r="L4630" s="5">
        <v>4600.0781999999999</v>
      </c>
      <c r="M4630" s="6">
        <f t="shared" si="291"/>
        <v>0.15669472537413509</v>
      </c>
    </row>
    <row r="4631" spans="1:13" x14ac:dyDescent="0.2">
      <c r="A4631" s="1" t="s">
        <v>268</v>
      </c>
      <c r="B4631" s="1" t="s">
        <v>93</v>
      </c>
      <c r="C4631" s="5">
        <v>0</v>
      </c>
      <c r="D4631" s="5">
        <v>33.49</v>
      </c>
      <c r="E4631" s="6" t="str">
        <f t="shared" si="288"/>
        <v/>
      </c>
      <c r="F4631" s="5">
        <v>189.16573</v>
      </c>
      <c r="G4631" s="5">
        <v>160.02817999999999</v>
      </c>
      <c r="H4631" s="6">
        <f t="shared" si="289"/>
        <v>-0.15403186401680691</v>
      </c>
      <c r="I4631" s="5">
        <v>395.44324999999998</v>
      </c>
      <c r="J4631" s="6">
        <f t="shared" si="290"/>
        <v>-0.59531948010239144</v>
      </c>
      <c r="K4631" s="5">
        <v>189.16573</v>
      </c>
      <c r="L4631" s="5">
        <v>160.02817999999999</v>
      </c>
      <c r="M4631" s="6">
        <f t="shared" si="291"/>
        <v>-0.15403186401680691</v>
      </c>
    </row>
    <row r="4632" spans="1:13" x14ac:dyDescent="0.2">
      <c r="A4632" s="1" t="s">
        <v>268</v>
      </c>
      <c r="B4632" s="1" t="s">
        <v>94</v>
      </c>
      <c r="C4632" s="5">
        <v>343.30356</v>
      </c>
      <c r="D4632" s="5">
        <v>591.41299000000004</v>
      </c>
      <c r="E4632" s="6">
        <f t="shared" si="288"/>
        <v>0.72271149766113707</v>
      </c>
      <c r="F4632" s="5">
        <v>19313.364539999999</v>
      </c>
      <c r="G4632" s="5">
        <v>13764.54148</v>
      </c>
      <c r="H4632" s="6">
        <f t="shared" si="289"/>
        <v>-0.28730483746153113</v>
      </c>
      <c r="I4632" s="5">
        <v>17469.316480000001</v>
      </c>
      <c r="J4632" s="6">
        <f t="shared" si="290"/>
        <v>-0.21207326595985976</v>
      </c>
      <c r="K4632" s="5">
        <v>19313.364539999999</v>
      </c>
      <c r="L4632" s="5">
        <v>13764.54148</v>
      </c>
      <c r="M4632" s="6">
        <f t="shared" si="291"/>
        <v>-0.28730483746153113</v>
      </c>
    </row>
    <row r="4633" spans="1:13" x14ac:dyDescent="0.2">
      <c r="A4633" s="1" t="s">
        <v>268</v>
      </c>
      <c r="B4633" s="1" t="s">
        <v>95</v>
      </c>
      <c r="C4633" s="5">
        <v>0</v>
      </c>
      <c r="D4633" s="5">
        <v>0</v>
      </c>
      <c r="E4633" s="6" t="str">
        <f t="shared" si="288"/>
        <v/>
      </c>
      <c r="F4633" s="5">
        <v>18.77627</v>
      </c>
      <c r="G4633" s="5">
        <v>171.92787000000001</v>
      </c>
      <c r="H4633" s="6">
        <f t="shared" si="289"/>
        <v>8.1566573126611406</v>
      </c>
      <c r="I4633" s="5">
        <v>20.33286</v>
      </c>
      <c r="J4633" s="6">
        <f t="shared" si="290"/>
        <v>7.4556658532051081</v>
      </c>
      <c r="K4633" s="5">
        <v>18.77627</v>
      </c>
      <c r="L4633" s="5">
        <v>171.92787000000001</v>
      </c>
      <c r="M4633" s="6">
        <f t="shared" si="291"/>
        <v>8.1566573126611406</v>
      </c>
    </row>
    <row r="4634" spans="1:13" x14ac:dyDescent="0.2">
      <c r="A4634" s="1" t="s">
        <v>268</v>
      </c>
      <c r="B4634" s="1" t="s">
        <v>96</v>
      </c>
      <c r="C4634" s="5">
        <v>0</v>
      </c>
      <c r="D4634" s="5">
        <v>0</v>
      </c>
      <c r="E4634" s="6" t="str">
        <f t="shared" si="288"/>
        <v/>
      </c>
      <c r="F4634" s="5">
        <v>0</v>
      </c>
      <c r="G4634" s="5">
        <v>17.478300000000001</v>
      </c>
      <c r="H4634" s="6" t="str">
        <f t="shared" si="289"/>
        <v/>
      </c>
      <c r="I4634" s="5">
        <v>120.25193</v>
      </c>
      <c r="J4634" s="6">
        <f t="shared" si="290"/>
        <v>-0.85465264466025614</v>
      </c>
      <c r="K4634" s="5">
        <v>0</v>
      </c>
      <c r="L4634" s="5">
        <v>17.478300000000001</v>
      </c>
      <c r="M4634" s="6" t="str">
        <f t="shared" si="291"/>
        <v/>
      </c>
    </row>
    <row r="4635" spans="1:13" x14ac:dyDescent="0.2">
      <c r="A4635" s="1" t="s">
        <v>268</v>
      </c>
      <c r="B4635" s="1" t="s">
        <v>97</v>
      </c>
      <c r="C4635" s="5">
        <v>0</v>
      </c>
      <c r="D4635" s="5">
        <v>18.102060000000002</v>
      </c>
      <c r="E4635" s="6" t="str">
        <f t="shared" si="288"/>
        <v/>
      </c>
      <c r="F4635" s="5">
        <v>219.52654000000001</v>
      </c>
      <c r="G4635" s="5">
        <v>129.85908000000001</v>
      </c>
      <c r="H4635" s="6">
        <f t="shared" si="289"/>
        <v>-0.40845840325274563</v>
      </c>
      <c r="I4635" s="5">
        <v>142.13937999999999</v>
      </c>
      <c r="J4635" s="6">
        <f t="shared" si="290"/>
        <v>-8.6396183802124216E-2</v>
      </c>
      <c r="K4635" s="5">
        <v>219.52654000000001</v>
      </c>
      <c r="L4635" s="5">
        <v>129.85908000000001</v>
      </c>
      <c r="M4635" s="6">
        <f t="shared" si="291"/>
        <v>-0.40845840325274563</v>
      </c>
    </row>
    <row r="4636" spans="1:13" x14ac:dyDescent="0.2">
      <c r="A4636" s="1" t="s">
        <v>268</v>
      </c>
      <c r="B4636" s="1" t="s">
        <v>98</v>
      </c>
      <c r="C4636" s="5">
        <v>0</v>
      </c>
      <c r="D4636" s="5">
        <v>476.46499999999997</v>
      </c>
      <c r="E4636" s="6" t="str">
        <f t="shared" ref="E4636:E4699" si="292">IF(C4636=0,"",(D4636/C4636-1))</f>
        <v/>
      </c>
      <c r="F4636" s="5">
        <v>3886.5958700000001</v>
      </c>
      <c r="G4636" s="5">
        <v>3465.53575</v>
      </c>
      <c r="H4636" s="6">
        <f t="shared" ref="H4636:H4699" si="293">IF(F4636=0,"",(G4636/F4636-1))</f>
        <v>-0.10833648109650262</v>
      </c>
      <c r="I4636" s="5">
        <v>4156.8409600000005</v>
      </c>
      <c r="J4636" s="6">
        <f t="shared" ref="J4636:J4699" si="294">IF(I4636=0,"",(G4636/I4636-1))</f>
        <v>-0.16630542680179916</v>
      </c>
      <c r="K4636" s="5">
        <v>3886.5958700000001</v>
      </c>
      <c r="L4636" s="5">
        <v>3465.53575</v>
      </c>
      <c r="M4636" s="6">
        <f t="shared" ref="M4636:M4699" si="295">IF(K4636=0,"",(L4636/K4636-1))</f>
        <v>-0.10833648109650262</v>
      </c>
    </row>
    <row r="4637" spans="1:13" x14ac:dyDescent="0.2">
      <c r="A4637" s="1" t="s">
        <v>268</v>
      </c>
      <c r="B4637" s="1" t="s">
        <v>100</v>
      </c>
      <c r="C4637" s="5">
        <v>0</v>
      </c>
      <c r="D4637" s="5">
        <v>0</v>
      </c>
      <c r="E4637" s="6" t="str">
        <f t="shared" si="292"/>
        <v/>
      </c>
      <c r="F4637" s="5">
        <v>823.71914000000004</v>
      </c>
      <c r="G4637" s="5">
        <v>1127.09115</v>
      </c>
      <c r="H4637" s="6">
        <f t="shared" si="293"/>
        <v>0.36829544837333739</v>
      </c>
      <c r="I4637" s="5">
        <v>1108.0456999999999</v>
      </c>
      <c r="J4637" s="6">
        <f t="shared" si="294"/>
        <v>1.7188325355172784E-2</v>
      </c>
      <c r="K4637" s="5">
        <v>823.71914000000004</v>
      </c>
      <c r="L4637" s="5">
        <v>1127.09115</v>
      </c>
      <c r="M4637" s="6">
        <f t="shared" si="295"/>
        <v>0.36829544837333739</v>
      </c>
    </row>
    <row r="4638" spans="1:13" x14ac:dyDescent="0.2">
      <c r="A4638" s="1" t="s">
        <v>268</v>
      </c>
      <c r="B4638" s="1" t="s">
        <v>101</v>
      </c>
      <c r="C4638" s="5">
        <v>42.807769999999998</v>
      </c>
      <c r="D4638" s="5">
        <v>42.176319999999997</v>
      </c>
      <c r="E4638" s="6">
        <f t="shared" si="292"/>
        <v>-1.475082677747519E-2</v>
      </c>
      <c r="F4638" s="5">
        <v>951.01625000000001</v>
      </c>
      <c r="G4638" s="5">
        <v>724.15218000000004</v>
      </c>
      <c r="H4638" s="6">
        <f t="shared" si="293"/>
        <v>-0.23854909945019342</v>
      </c>
      <c r="I4638" s="5">
        <v>663.18293000000006</v>
      </c>
      <c r="J4638" s="6">
        <f t="shared" si="294"/>
        <v>9.1934287271236093E-2</v>
      </c>
      <c r="K4638" s="5">
        <v>951.01625000000001</v>
      </c>
      <c r="L4638" s="5">
        <v>724.15218000000004</v>
      </c>
      <c r="M4638" s="6">
        <f t="shared" si="295"/>
        <v>-0.23854909945019342</v>
      </c>
    </row>
    <row r="4639" spans="1:13" x14ac:dyDescent="0.2">
      <c r="A4639" s="1" t="s">
        <v>268</v>
      </c>
      <c r="B4639" s="1" t="s">
        <v>102</v>
      </c>
      <c r="C4639" s="5">
        <v>53.250500000000002</v>
      </c>
      <c r="D4639" s="5">
        <v>95.234970000000004</v>
      </c>
      <c r="E4639" s="6">
        <f t="shared" si="292"/>
        <v>0.78843334804368026</v>
      </c>
      <c r="F4639" s="5">
        <v>1021.81103</v>
      </c>
      <c r="G4639" s="5">
        <v>1961.0355400000001</v>
      </c>
      <c r="H4639" s="6">
        <f t="shared" si="293"/>
        <v>0.9191763275446343</v>
      </c>
      <c r="I4639" s="5">
        <v>4637.26458</v>
      </c>
      <c r="J4639" s="6">
        <f t="shared" si="294"/>
        <v>-0.57711372595436417</v>
      </c>
      <c r="K4639" s="5">
        <v>1021.81103</v>
      </c>
      <c r="L4639" s="5">
        <v>1961.0355400000001</v>
      </c>
      <c r="M4639" s="6">
        <f t="shared" si="295"/>
        <v>0.9191763275446343</v>
      </c>
    </row>
    <row r="4640" spans="1:13" x14ac:dyDescent="0.2">
      <c r="A4640" s="1" t="s">
        <v>268</v>
      </c>
      <c r="B4640" s="1" t="s">
        <v>103</v>
      </c>
      <c r="C4640" s="5">
        <v>0</v>
      </c>
      <c r="D4640" s="5">
        <v>0</v>
      </c>
      <c r="E4640" s="6" t="str">
        <f t="shared" si="292"/>
        <v/>
      </c>
      <c r="F4640" s="5">
        <v>0</v>
      </c>
      <c r="G4640" s="5">
        <v>0</v>
      </c>
      <c r="H4640" s="6" t="str">
        <f t="shared" si="293"/>
        <v/>
      </c>
      <c r="I4640" s="5">
        <v>4.2999999999999997E-2</v>
      </c>
      <c r="J4640" s="6">
        <f t="shared" si="294"/>
        <v>-1</v>
      </c>
      <c r="K4640" s="5">
        <v>0</v>
      </c>
      <c r="L4640" s="5">
        <v>0</v>
      </c>
      <c r="M4640" s="6" t="str">
        <f t="shared" si="295"/>
        <v/>
      </c>
    </row>
    <row r="4641" spans="1:13" x14ac:dyDescent="0.2">
      <c r="A4641" s="1" t="s">
        <v>268</v>
      </c>
      <c r="B4641" s="1" t="s">
        <v>104</v>
      </c>
      <c r="C4641" s="5">
        <v>0</v>
      </c>
      <c r="D4641" s="5">
        <v>0</v>
      </c>
      <c r="E4641" s="6" t="str">
        <f t="shared" si="292"/>
        <v/>
      </c>
      <c r="F4641" s="5">
        <v>0</v>
      </c>
      <c r="G4641" s="5">
        <v>0</v>
      </c>
      <c r="H4641" s="6" t="str">
        <f t="shared" si="293"/>
        <v/>
      </c>
      <c r="I4641" s="5">
        <v>0.39240000000000003</v>
      </c>
      <c r="J4641" s="6">
        <f t="shared" si="294"/>
        <v>-1</v>
      </c>
      <c r="K4641" s="5">
        <v>0</v>
      </c>
      <c r="L4641" s="5">
        <v>0</v>
      </c>
      <c r="M4641" s="6" t="str">
        <f t="shared" si="295"/>
        <v/>
      </c>
    </row>
    <row r="4642" spans="1:13" x14ac:dyDescent="0.2">
      <c r="A4642" s="1" t="s">
        <v>268</v>
      </c>
      <c r="B4642" s="1" t="s">
        <v>106</v>
      </c>
      <c r="C4642" s="5">
        <v>252.85325</v>
      </c>
      <c r="D4642" s="5">
        <v>0</v>
      </c>
      <c r="E4642" s="6">
        <f t="shared" si="292"/>
        <v>-1</v>
      </c>
      <c r="F4642" s="5">
        <v>686.58856000000003</v>
      </c>
      <c r="G4642" s="5">
        <v>483.20535999999998</v>
      </c>
      <c r="H4642" s="6">
        <f t="shared" si="293"/>
        <v>-0.29622282084047546</v>
      </c>
      <c r="I4642" s="5">
        <v>394.15442000000002</v>
      </c>
      <c r="J4642" s="6">
        <f t="shared" si="294"/>
        <v>0.22592906607516916</v>
      </c>
      <c r="K4642" s="5">
        <v>686.58856000000003</v>
      </c>
      <c r="L4642" s="5">
        <v>483.20535999999998</v>
      </c>
      <c r="M4642" s="6">
        <f t="shared" si="295"/>
        <v>-0.29622282084047546</v>
      </c>
    </row>
    <row r="4643" spans="1:13" x14ac:dyDescent="0.2">
      <c r="A4643" s="1" t="s">
        <v>268</v>
      </c>
      <c r="B4643" s="1" t="s">
        <v>107</v>
      </c>
      <c r="C4643" s="5">
        <v>0</v>
      </c>
      <c r="D4643" s="5">
        <v>0</v>
      </c>
      <c r="E4643" s="6" t="str">
        <f t="shared" si="292"/>
        <v/>
      </c>
      <c r="F4643" s="5">
        <v>0</v>
      </c>
      <c r="G4643" s="5">
        <v>0</v>
      </c>
      <c r="H4643" s="6" t="str">
        <f t="shared" si="293"/>
        <v/>
      </c>
      <c r="I4643" s="5">
        <v>0.10552</v>
      </c>
      <c r="J4643" s="6">
        <f t="shared" si="294"/>
        <v>-1</v>
      </c>
      <c r="K4643" s="5">
        <v>0</v>
      </c>
      <c r="L4643" s="5">
        <v>0</v>
      </c>
      <c r="M4643" s="6" t="str">
        <f t="shared" si="295"/>
        <v/>
      </c>
    </row>
    <row r="4644" spans="1:13" x14ac:dyDescent="0.2">
      <c r="A4644" s="1" t="s">
        <v>268</v>
      </c>
      <c r="B4644" s="1" t="s">
        <v>108</v>
      </c>
      <c r="C4644" s="5">
        <v>0</v>
      </c>
      <c r="D4644" s="5">
        <v>0</v>
      </c>
      <c r="E4644" s="6" t="str">
        <f t="shared" si="292"/>
        <v/>
      </c>
      <c r="F4644" s="5">
        <v>0</v>
      </c>
      <c r="G4644" s="5">
        <v>0</v>
      </c>
      <c r="H4644" s="6" t="str">
        <f t="shared" si="293"/>
        <v/>
      </c>
      <c r="I4644" s="5">
        <v>0</v>
      </c>
      <c r="J4644" s="6" t="str">
        <f t="shared" si="294"/>
        <v/>
      </c>
      <c r="K4644" s="5">
        <v>0</v>
      </c>
      <c r="L4644" s="5">
        <v>0</v>
      </c>
      <c r="M4644" s="6" t="str">
        <f t="shared" si="295"/>
        <v/>
      </c>
    </row>
    <row r="4645" spans="1:13" x14ac:dyDescent="0.2">
      <c r="A4645" s="1" t="s">
        <v>268</v>
      </c>
      <c r="B4645" s="1" t="s">
        <v>109</v>
      </c>
      <c r="C4645" s="5">
        <v>0</v>
      </c>
      <c r="D4645" s="5">
        <v>59.483310000000003</v>
      </c>
      <c r="E4645" s="6" t="str">
        <f t="shared" si="292"/>
        <v/>
      </c>
      <c r="F4645" s="5">
        <v>296.97698000000003</v>
      </c>
      <c r="G4645" s="5">
        <v>376.01630999999998</v>
      </c>
      <c r="H4645" s="6">
        <f t="shared" si="293"/>
        <v>0.26614631881568718</v>
      </c>
      <c r="I4645" s="5">
        <v>492.10622999999998</v>
      </c>
      <c r="J4645" s="6">
        <f t="shared" si="294"/>
        <v>-0.23590418678503622</v>
      </c>
      <c r="K4645" s="5">
        <v>296.97698000000003</v>
      </c>
      <c r="L4645" s="5">
        <v>376.01630999999998</v>
      </c>
      <c r="M4645" s="6">
        <f t="shared" si="295"/>
        <v>0.26614631881568718</v>
      </c>
    </row>
    <row r="4646" spans="1:13" x14ac:dyDescent="0.2">
      <c r="A4646" s="1" t="s">
        <v>268</v>
      </c>
      <c r="B4646" s="1" t="s">
        <v>110</v>
      </c>
      <c r="C4646" s="5">
        <v>43.137360000000001</v>
      </c>
      <c r="D4646" s="5">
        <v>42.981699999999996</v>
      </c>
      <c r="E4646" s="6">
        <f t="shared" si="292"/>
        <v>-3.6084730266294773E-3</v>
      </c>
      <c r="F4646" s="5">
        <v>455.80473000000001</v>
      </c>
      <c r="G4646" s="5">
        <v>637.34700999999995</v>
      </c>
      <c r="H4646" s="6">
        <f t="shared" si="293"/>
        <v>0.39828959212424131</v>
      </c>
      <c r="I4646" s="5">
        <v>352.54068999999998</v>
      </c>
      <c r="J4646" s="6">
        <f t="shared" si="294"/>
        <v>0.80786793717343652</v>
      </c>
      <c r="K4646" s="5">
        <v>455.80473000000001</v>
      </c>
      <c r="L4646" s="5">
        <v>637.34700999999995</v>
      </c>
      <c r="M4646" s="6">
        <f t="shared" si="295"/>
        <v>0.39828959212424131</v>
      </c>
    </row>
    <row r="4647" spans="1:13" x14ac:dyDescent="0.2">
      <c r="A4647" s="1" t="s">
        <v>268</v>
      </c>
      <c r="B4647" s="1" t="s">
        <v>111</v>
      </c>
      <c r="C4647" s="5">
        <v>0</v>
      </c>
      <c r="D4647" s="5">
        <v>73.672020000000003</v>
      </c>
      <c r="E4647" s="6" t="str">
        <f t="shared" si="292"/>
        <v/>
      </c>
      <c r="F4647" s="5">
        <v>888.00545</v>
      </c>
      <c r="G4647" s="5">
        <v>704.96933000000001</v>
      </c>
      <c r="H4647" s="6">
        <f t="shared" si="293"/>
        <v>-0.20612049171545055</v>
      </c>
      <c r="I4647" s="5">
        <v>1178.33223</v>
      </c>
      <c r="J4647" s="6">
        <f t="shared" si="294"/>
        <v>-0.4017227806796051</v>
      </c>
      <c r="K4647" s="5">
        <v>888.00545</v>
      </c>
      <c r="L4647" s="5">
        <v>704.96933000000001</v>
      </c>
      <c r="M4647" s="6">
        <f t="shared" si="295"/>
        <v>-0.20612049171545055</v>
      </c>
    </row>
    <row r="4648" spans="1:13" x14ac:dyDescent="0.2">
      <c r="A4648" s="1" t="s">
        <v>268</v>
      </c>
      <c r="B4648" s="1" t="s">
        <v>113</v>
      </c>
      <c r="C4648" s="5">
        <v>0</v>
      </c>
      <c r="D4648" s="5">
        <v>101.35115</v>
      </c>
      <c r="E4648" s="6" t="str">
        <f t="shared" si="292"/>
        <v/>
      </c>
      <c r="F4648" s="5">
        <v>221.67225999999999</v>
      </c>
      <c r="G4648" s="5">
        <v>407.71883000000003</v>
      </c>
      <c r="H4648" s="6">
        <f t="shared" si="293"/>
        <v>0.83928665679684067</v>
      </c>
      <c r="I4648" s="5">
        <v>754.91963999999996</v>
      </c>
      <c r="J4648" s="6">
        <f t="shared" si="294"/>
        <v>-0.45991757480306106</v>
      </c>
      <c r="K4648" s="5">
        <v>221.67225999999999</v>
      </c>
      <c r="L4648" s="5">
        <v>407.71883000000003</v>
      </c>
      <c r="M4648" s="6">
        <f t="shared" si="295"/>
        <v>0.83928665679684067</v>
      </c>
    </row>
    <row r="4649" spans="1:13" x14ac:dyDescent="0.2">
      <c r="A4649" s="1" t="s">
        <v>268</v>
      </c>
      <c r="B4649" s="1" t="s">
        <v>114</v>
      </c>
      <c r="C4649" s="5">
        <v>0</v>
      </c>
      <c r="D4649" s="5">
        <v>0</v>
      </c>
      <c r="E4649" s="6" t="str">
        <f t="shared" si="292"/>
        <v/>
      </c>
      <c r="F4649" s="5">
        <v>0</v>
      </c>
      <c r="G4649" s="5">
        <v>70.703000000000003</v>
      </c>
      <c r="H4649" s="6" t="str">
        <f t="shared" si="293"/>
        <v/>
      </c>
      <c r="I4649" s="5">
        <v>83.184759999999997</v>
      </c>
      <c r="J4649" s="6">
        <f t="shared" si="294"/>
        <v>-0.1500486387169957</v>
      </c>
      <c r="K4649" s="5">
        <v>0</v>
      </c>
      <c r="L4649" s="5">
        <v>70.703000000000003</v>
      </c>
      <c r="M4649" s="6" t="str">
        <f t="shared" si="295"/>
        <v/>
      </c>
    </row>
    <row r="4650" spans="1:13" x14ac:dyDescent="0.2">
      <c r="A4650" s="1" t="s">
        <v>268</v>
      </c>
      <c r="B4650" s="1" t="s">
        <v>115</v>
      </c>
      <c r="C4650" s="5">
        <v>0</v>
      </c>
      <c r="D4650" s="5">
        <v>47.436900000000001</v>
      </c>
      <c r="E4650" s="6" t="str">
        <f t="shared" si="292"/>
        <v/>
      </c>
      <c r="F4650" s="5">
        <v>41.575519999999997</v>
      </c>
      <c r="G4650" s="5">
        <v>214.78801999999999</v>
      </c>
      <c r="H4650" s="6">
        <f t="shared" si="293"/>
        <v>4.1662136757399546</v>
      </c>
      <c r="I4650" s="5">
        <v>199.52287000000001</v>
      </c>
      <c r="J4650" s="6">
        <f t="shared" si="294"/>
        <v>7.6508271958998897E-2</v>
      </c>
      <c r="K4650" s="5">
        <v>41.575519999999997</v>
      </c>
      <c r="L4650" s="5">
        <v>214.78801999999999</v>
      </c>
      <c r="M4650" s="6">
        <f t="shared" si="295"/>
        <v>4.1662136757399546</v>
      </c>
    </row>
    <row r="4651" spans="1:13" x14ac:dyDescent="0.2">
      <c r="A4651" s="1" t="s">
        <v>268</v>
      </c>
      <c r="B4651" s="1" t="s">
        <v>117</v>
      </c>
      <c r="C4651" s="5">
        <v>0</v>
      </c>
      <c r="D4651" s="5">
        <v>0</v>
      </c>
      <c r="E4651" s="6" t="str">
        <f t="shared" si="292"/>
        <v/>
      </c>
      <c r="F4651" s="5">
        <v>0</v>
      </c>
      <c r="G4651" s="5">
        <v>0</v>
      </c>
      <c r="H4651" s="6" t="str">
        <f t="shared" si="293"/>
        <v/>
      </c>
      <c r="I4651" s="5">
        <v>0</v>
      </c>
      <c r="J4651" s="6" t="str">
        <f t="shared" si="294"/>
        <v/>
      </c>
      <c r="K4651" s="5">
        <v>0</v>
      </c>
      <c r="L4651" s="5">
        <v>0</v>
      </c>
      <c r="M4651" s="6" t="str">
        <f t="shared" si="295"/>
        <v/>
      </c>
    </row>
    <row r="4652" spans="1:13" x14ac:dyDescent="0.2">
      <c r="A4652" s="1" t="s">
        <v>268</v>
      </c>
      <c r="B4652" s="1" t="s">
        <v>118</v>
      </c>
      <c r="C4652" s="5">
        <v>0</v>
      </c>
      <c r="D4652" s="5">
        <v>0</v>
      </c>
      <c r="E4652" s="6" t="str">
        <f t="shared" si="292"/>
        <v/>
      </c>
      <c r="F4652" s="5">
        <v>0</v>
      </c>
      <c r="G4652" s="5">
        <v>0</v>
      </c>
      <c r="H4652" s="6" t="str">
        <f t="shared" si="293"/>
        <v/>
      </c>
      <c r="I4652" s="5">
        <v>0</v>
      </c>
      <c r="J4652" s="6" t="str">
        <f t="shared" si="294"/>
        <v/>
      </c>
      <c r="K4652" s="5">
        <v>0</v>
      </c>
      <c r="L4652" s="5">
        <v>0</v>
      </c>
      <c r="M4652" s="6" t="str">
        <f t="shared" si="295"/>
        <v/>
      </c>
    </row>
    <row r="4653" spans="1:13" x14ac:dyDescent="0.2">
      <c r="A4653" s="1" t="s">
        <v>268</v>
      </c>
      <c r="B4653" s="1" t="s">
        <v>119</v>
      </c>
      <c r="C4653" s="5">
        <v>0</v>
      </c>
      <c r="D4653" s="5">
        <v>0</v>
      </c>
      <c r="E4653" s="6" t="str">
        <f t="shared" si="292"/>
        <v/>
      </c>
      <c r="F4653" s="5">
        <v>0</v>
      </c>
      <c r="G4653" s="5">
        <v>0.38200000000000001</v>
      </c>
      <c r="H4653" s="6" t="str">
        <f t="shared" si="293"/>
        <v/>
      </c>
      <c r="I4653" s="5">
        <v>0</v>
      </c>
      <c r="J4653" s="6" t="str">
        <f t="shared" si="294"/>
        <v/>
      </c>
      <c r="K4653" s="5">
        <v>0</v>
      </c>
      <c r="L4653" s="5">
        <v>0.38200000000000001</v>
      </c>
      <c r="M4653" s="6" t="str">
        <f t="shared" si="295"/>
        <v/>
      </c>
    </row>
    <row r="4654" spans="1:13" x14ac:dyDescent="0.2">
      <c r="A4654" s="1" t="s">
        <v>268</v>
      </c>
      <c r="B4654" s="1" t="s">
        <v>120</v>
      </c>
      <c r="C4654" s="5">
        <v>0</v>
      </c>
      <c r="D4654" s="5">
        <v>0</v>
      </c>
      <c r="E4654" s="6" t="str">
        <f t="shared" si="292"/>
        <v/>
      </c>
      <c r="F4654" s="5">
        <v>0</v>
      </c>
      <c r="G4654" s="5">
        <v>0</v>
      </c>
      <c r="H4654" s="6" t="str">
        <f t="shared" si="293"/>
        <v/>
      </c>
      <c r="I4654" s="5">
        <v>0</v>
      </c>
      <c r="J4654" s="6" t="str">
        <f t="shared" si="294"/>
        <v/>
      </c>
      <c r="K4654" s="5">
        <v>0</v>
      </c>
      <c r="L4654" s="5">
        <v>0</v>
      </c>
      <c r="M4654" s="6" t="str">
        <f t="shared" si="295"/>
        <v/>
      </c>
    </row>
    <row r="4655" spans="1:13" x14ac:dyDescent="0.2">
      <c r="A4655" s="1" t="s">
        <v>268</v>
      </c>
      <c r="B4655" s="1" t="s">
        <v>121</v>
      </c>
      <c r="C4655" s="5">
        <v>23.92502</v>
      </c>
      <c r="D4655" s="5">
        <v>65.459639999999993</v>
      </c>
      <c r="E4655" s="6">
        <f t="shared" si="292"/>
        <v>1.7360328225430948</v>
      </c>
      <c r="F4655" s="5">
        <v>542.00854000000004</v>
      </c>
      <c r="G4655" s="5">
        <v>1139.9207699999999</v>
      </c>
      <c r="H4655" s="6">
        <f t="shared" si="293"/>
        <v>1.1031417143353495</v>
      </c>
      <c r="I4655" s="5">
        <v>913.32051000000001</v>
      </c>
      <c r="J4655" s="6">
        <f t="shared" si="294"/>
        <v>0.24810595789642331</v>
      </c>
      <c r="K4655" s="5">
        <v>542.00854000000004</v>
      </c>
      <c r="L4655" s="5">
        <v>1139.9207699999999</v>
      </c>
      <c r="M4655" s="6">
        <f t="shared" si="295"/>
        <v>1.1031417143353495</v>
      </c>
    </row>
    <row r="4656" spans="1:13" x14ac:dyDescent="0.2">
      <c r="A4656" s="1" t="s">
        <v>268</v>
      </c>
      <c r="B4656" s="1" t="s">
        <v>123</v>
      </c>
      <c r="C4656" s="5">
        <v>0</v>
      </c>
      <c r="D4656" s="5">
        <v>0</v>
      </c>
      <c r="E4656" s="6" t="str">
        <f t="shared" si="292"/>
        <v/>
      </c>
      <c r="F4656" s="5">
        <v>0</v>
      </c>
      <c r="G4656" s="5">
        <v>4.2346599999999999</v>
      </c>
      <c r="H4656" s="6" t="str">
        <f t="shared" si="293"/>
        <v/>
      </c>
      <c r="I4656" s="5">
        <v>0</v>
      </c>
      <c r="J4656" s="6" t="str">
        <f t="shared" si="294"/>
        <v/>
      </c>
      <c r="K4656" s="5">
        <v>0</v>
      </c>
      <c r="L4656" s="5">
        <v>4.2346599999999999</v>
      </c>
      <c r="M4656" s="6" t="str">
        <f t="shared" si="295"/>
        <v/>
      </c>
    </row>
    <row r="4657" spans="1:13" x14ac:dyDescent="0.2">
      <c r="A4657" s="1" t="s">
        <v>268</v>
      </c>
      <c r="B4657" s="1" t="s">
        <v>124</v>
      </c>
      <c r="C4657" s="5">
        <v>0</v>
      </c>
      <c r="D4657" s="5">
        <v>18.054860000000001</v>
      </c>
      <c r="E4657" s="6" t="str">
        <f t="shared" si="292"/>
        <v/>
      </c>
      <c r="F4657" s="5">
        <v>99.433319999999995</v>
      </c>
      <c r="G4657" s="5">
        <v>492.43117999999998</v>
      </c>
      <c r="H4657" s="6">
        <f t="shared" si="293"/>
        <v>3.9523759238854739</v>
      </c>
      <c r="I4657" s="5">
        <v>920.60654999999997</v>
      </c>
      <c r="J4657" s="6">
        <f t="shared" si="294"/>
        <v>-0.46510137256790107</v>
      </c>
      <c r="K4657" s="5">
        <v>99.433319999999995</v>
      </c>
      <c r="L4657" s="5">
        <v>492.43117999999998</v>
      </c>
      <c r="M4657" s="6">
        <f t="shared" si="295"/>
        <v>3.9523759238854739</v>
      </c>
    </row>
    <row r="4658" spans="1:13" x14ac:dyDescent="0.2">
      <c r="A4658" s="1" t="s">
        <v>268</v>
      </c>
      <c r="B4658" s="1" t="s">
        <v>125</v>
      </c>
      <c r="C4658" s="5">
        <v>10.865640000000001</v>
      </c>
      <c r="D4658" s="5">
        <v>0</v>
      </c>
      <c r="E4658" s="6">
        <f t="shared" si="292"/>
        <v>-1</v>
      </c>
      <c r="F4658" s="5">
        <v>611.79624000000001</v>
      </c>
      <c r="G4658" s="5">
        <v>496.71062999999998</v>
      </c>
      <c r="H4658" s="6">
        <f t="shared" si="293"/>
        <v>-0.18811101225466842</v>
      </c>
      <c r="I4658" s="5">
        <v>698.46151999999995</v>
      </c>
      <c r="J4658" s="6">
        <f t="shared" si="294"/>
        <v>-0.2888504008066185</v>
      </c>
      <c r="K4658" s="5">
        <v>611.79624000000001</v>
      </c>
      <c r="L4658" s="5">
        <v>496.71062999999998</v>
      </c>
      <c r="M4658" s="6">
        <f t="shared" si="295"/>
        <v>-0.18811101225466842</v>
      </c>
    </row>
    <row r="4659" spans="1:13" x14ac:dyDescent="0.2">
      <c r="A4659" s="1" t="s">
        <v>268</v>
      </c>
      <c r="B4659" s="1" t="s">
        <v>130</v>
      </c>
      <c r="C4659" s="5">
        <v>22.70551</v>
      </c>
      <c r="D4659" s="5">
        <v>36.668039999999998</v>
      </c>
      <c r="E4659" s="6">
        <f t="shared" si="292"/>
        <v>0.61494016210162195</v>
      </c>
      <c r="F4659" s="5">
        <v>740.35134000000005</v>
      </c>
      <c r="G4659" s="5">
        <v>901.75028999999995</v>
      </c>
      <c r="H4659" s="6">
        <f t="shared" si="293"/>
        <v>0.21800318481222702</v>
      </c>
      <c r="I4659" s="5">
        <v>897.79913999999997</v>
      </c>
      <c r="J4659" s="6">
        <f t="shared" si="294"/>
        <v>4.4009286977040318E-3</v>
      </c>
      <c r="K4659" s="5">
        <v>740.35134000000005</v>
      </c>
      <c r="L4659" s="5">
        <v>901.75028999999995</v>
      </c>
      <c r="M4659" s="6">
        <f t="shared" si="295"/>
        <v>0.21800318481222702</v>
      </c>
    </row>
    <row r="4660" spans="1:13" x14ac:dyDescent="0.2">
      <c r="A4660" s="1" t="s">
        <v>268</v>
      </c>
      <c r="B4660" s="1" t="s">
        <v>131</v>
      </c>
      <c r="C4660" s="5">
        <v>0</v>
      </c>
      <c r="D4660" s="5">
        <v>0</v>
      </c>
      <c r="E4660" s="6" t="str">
        <f t="shared" si="292"/>
        <v/>
      </c>
      <c r="F4660" s="5">
        <v>0</v>
      </c>
      <c r="G4660" s="5">
        <v>0</v>
      </c>
      <c r="H4660" s="6" t="str">
        <f t="shared" si="293"/>
        <v/>
      </c>
      <c r="I4660" s="5">
        <v>0</v>
      </c>
      <c r="J4660" s="6" t="str">
        <f t="shared" si="294"/>
        <v/>
      </c>
      <c r="K4660" s="5">
        <v>0</v>
      </c>
      <c r="L4660" s="5">
        <v>0</v>
      </c>
      <c r="M4660" s="6" t="str">
        <f t="shared" si="295"/>
        <v/>
      </c>
    </row>
    <row r="4661" spans="1:13" x14ac:dyDescent="0.2">
      <c r="A4661" s="1" t="s">
        <v>268</v>
      </c>
      <c r="B4661" s="1" t="s">
        <v>132</v>
      </c>
      <c r="C4661" s="5">
        <v>0</v>
      </c>
      <c r="D4661" s="5">
        <v>268.88601</v>
      </c>
      <c r="E4661" s="6" t="str">
        <f t="shared" si="292"/>
        <v/>
      </c>
      <c r="F4661" s="5">
        <v>268.91959000000003</v>
      </c>
      <c r="G4661" s="5">
        <v>1194.9697000000001</v>
      </c>
      <c r="H4661" s="6">
        <f t="shared" si="293"/>
        <v>3.443594830707573</v>
      </c>
      <c r="I4661" s="5">
        <v>1552.9951100000001</v>
      </c>
      <c r="J4661" s="6">
        <f t="shared" si="294"/>
        <v>-0.23053865894014303</v>
      </c>
      <c r="K4661" s="5">
        <v>268.91959000000003</v>
      </c>
      <c r="L4661" s="5">
        <v>1194.9697000000001</v>
      </c>
      <c r="M4661" s="6">
        <f t="shared" si="295"/>
        <v>3.443594830707573</v>
      </c>
    </row>
    <row r="4662" spans="1:13" x14ac:dyDescent="0.2">
      <c r="A4662" s="1" t="s">
        <v>268</v>
      </c>
      <c r="B4662" s="1" t="s">
        <v>134</v>
      </c>
      <c r="C4662" s="5">
        <v>27.06944</v>
      </c>
      <c r="D4662" s="5">
        <v>0</v>
      </c>
      <c r="E4662" s="6">
        <f t="shared" si="292"/>
        <v>-1</v>
      </c>
      <c r="F4662" s="5">
        <v>344.83760999999998</v>
      </c>
      <c r="G4662" s="5">
        <v>170.89994999999999</v>
      </c>
      <c r="H4662" s="6">
        <f t="shared" si="293"/>
        <v>-0.50440455146409358</v>
      </c>
      <c r="I4662" s="5">
        <v>444.12918999999999</v>
      </c>
      <c r="J4662" s="6">
        <f t="shared" si="294"/>
        <v>-0.6152021667389167</v>
      </c>
      <c r="K4662" s="5">
        <v>344.83760999999998</v>
      </c>
      <c r="L4662" s="5">
        <v>170.89994999999999</v>
      </c>
      <c r="M4662" s="6">
        <f t="shared" si="295"/>
        <v>-0.50440455146409358</v>
      </c>
    </row>
    <row r="4663" spans="1:13" x14ac:dyDescent="0.2">
      <c r="A4663" s="1" t="s">
        <v>268</v>
      </c>
      <c r="B4663" s="1" t="s">
        <v>135</v>
      </c>
      <c r="C4663" s="5">
        <v>0</v>
      </c>
      <c r="D4663" s="5">
        <v>0</v>
      </c>
      <c r="E4663" s="6" t="str">
        <f t="shared" si="292"/>
        <v/>
      </c>
      <c r="F4663" s="5">
        <v>1164.68452</v>
      </c>
      <c r="G4663" s="5">
        <v>700.53071</v>
      </c>
      <c r="H4663" s="6">
        <f t="shared" si="293"/>
        <v>-0.39852320695393118</v>
      </c>
      <c r="I4663" s="5">
        <v>1811.7069300000001</v>
      </c>
      <c r="J4663" s="6">
        <f t="shared" si="294"/>
        <v>-0.61333110869096252</v>
      </c>
      <c r="K4663" s="5">
        <v>1164.68452</v>
      </c>
      <c r="L4663" s="5">
        <v>700.53071</v>
      </c>
      <c r="M4663" s="6">
        <f t="shared" si="295"/>
        <v>-0.39852320695393118</v>
      </c>
    </row>
    <row r="4664" spans="1:13" x14ac:dyDescent="0.2">
      <c r="A4664" s="1" t="s">
        <v>268</v>
      </c>
      <c r="B4664" s="1" t="s">
        <v>137</v>
      </c>
      <c r="C4664" s="5">
        <v>10.70031</v>
      </c>
      <c r="D4664" s="5">
        <v>126.98434</v>
      </c>
      <c r="E4664" s="6">
        <f t="shared" si="292"/>
        <v>10.867351506638594</v>
      </c>
      <c r="F4664" s="5">
        <v>2037.47597</v>
      </c>
      <c r="G4664" s="5">
        <v>2764.5016599999999</v>
      </c>
      <c r="H4664" s="6">
        <f t="shared" si="293"/>
        <v>0.35682663290502514</v>
      </c>
      <c r="I4664" s="5">
        <v>2185.3597799999998</v>
      </c>
      <c r="J4664" s="6">
        <f t="shared" si="294"/>
        <v>0.26500985572270408</v>
      </c>
      <c r="K4664" s="5">
        <v>2037.47597</v>
      </c>
      <c r="L4664" s="5">
        <v>2764.5016599999999</v>
      </c>
      <c r="M4664" s="6">
        <f t="shared" si="295"/>
        <v>0.35682663290502514</v>
      </c>
    </row>
    <row r="4665" spans="1:13" x14ac:dyDescent="0.2">
      <c r="A4665" s="1" t="s">
        <v>268</v>
      </c>
      <c r="B4665" s="1" t="s">
        <v>139</v>
      </c>
      <c r="C4665" s="5">
        <v>46.797510000000003</v>
      </c>
      <c r="D4665" s="5">
        <v>55.617019999999997</v>
      </c>
      <c r="E4665" s="6">
        <f t="shared" si="292"/>
        <v>0.18846109547281453</v>
      </c>
      <c r="F4665" s="5">
        <v>1327.6296299999999</v>
      </c>
      <c r="G4665" s="5">
        <v>1377.85979</v>
      </c>
      <c r="H4665" s="6">
        <f t="shared" si="293"/>
        <v>3.7834467433511598E-2</v>
      </c>
      <c r="I4665" s="5">
        <v>1846.9196899999999</v>
      </c>
      <c r="J4665" s="6">
        <f t="shared" si="294"/>
        <v>-0.25396875811097119</v>
      </c>
      <c r="K4665" s="5">
        <v>1327.6296299999999</v>
      </c>
      <c r="L4665" s="5">
        <v>1377.85979</v>
      </c>
      <c r="M4665" s="6">
        <f t="shared" si="295"/>
        <v>3.7834467433511598E-2</v>
      </c>
    </row>
    <row r="4666" spans="1:13" x14ac:dyDescent="0.2">
      <c r="A4666" s="1" t="s">
        <v>268</v>
      </c>
      <c r="B4666" s="1" t="s">
        <v>140</v>
      </c>
      <c r="C4666" s="5">
        <v>0</v>
      </c>
      <c r="D4666" s="5">
        <v>0</v>
      </c>
      <c r="E4666" s="6" t="str">
        <f t="shared" si="292"/>
        <v/>
      </c>
      <c r="F4666" s="5">
        <v>0</v>
      </c>
      <c r="G4666" s="5">
        <v>0</v>
      </c>
      <c r="H4666" s="6" t="str">
        <f t="shared" si="293"/>
        <v/>
      </c>
      <c r="I4666" s="5">
        <v>0</v>
      </c>
      <c r="J4666" s="6" t="str">
        <f t="shared" si="294"/>
        <v/>
      </c>
      <c r="K4666" s="5">
        <v>0</v>
      </c>
      <c r="L4666" s="5">
        <v>0</v>
      </c>
      <c r="M4666" s="6" t="str">
        <f t="shared" si="295"/>
        <v/>
      </c>
    </row>
    <row r="4667" spans="1:13" x14ac:dyDescent="0.2">
      <c r="A4667" s="1" t="s">
        <v>268</v>
      </c>
      <c r="B4667" s="1" t="s">
        <v>141</v>
      </c>
      <c r="C4667" s="5">
        <v>5.6534300000000002</v>
      </c>
      <c r="D4667" s="5">
        <v>1.8088</v>
      </c>
      <c r="E4667" s="6">
        <f t="shared" si="292"/>
        <v>-0.68005264060932924</v>
      </c>
      <c r="F4667" s="5">
        <v>50.500300000000003</v>
      </c>
      <c r="G4667" s="5">
        <v>75.361249999999998</v>
      </c>
      <c r="H4667" s="6">
        <f t="shared" si="293"/>
        <v>0.4922931150904053</v>
      </c>
      <c r="I4667" s="5">
        <v>112.25896</v>
      </c>
      <c r="J4667" s="6">
        <f t="shared" si="294"/>
        <v>-0.32868387521138631</v>
      </c>
      <c r="K4667" s="5">
        <v>50.500300000000003</v>
      </c>
      <c r="L4667" s="5">
        <v>75.361249999999998</v>
      </c>
      <c r="M4667" s="6">
        <f t="shared" si="295"/>
        <v>0.4922931150904053</v>
      </c>
    </row>
    <row r="4668" spans="1:13" x14ac:dyDescent="0.2">
      <c r="A4668" s="1" t="s">
        <v>268</v>
      </c>
      <c r="B4668" s="1" t="s">
        <v>142</v>
      </c>
      <c r="C4668" s="5">
        <v>0</v>
      </c>
      <c r="D4668" s="5">
        <v>45.194000000000003</v>
      </c>
      <c r="E4668" s="6" t="str">
        <f t="shared" si="292"/>
        <v/>
      </c>
      <c r="F4668" s="5">
        <v>587.61153000000002</v>
      </c>
      <c r="G4668" s="5">
        <v>671.18088</v>
      </c>
      <c r="H4668" s="6">
        <f t="shared" si="293"/>
        <v>0.14221870357104804</v>
      </c>
      <c r="I4668" s="5">
        <v>561.85055999999997</v>
      </c>
      <c r="J4668" s="6">
        <f t="shared" si="294"/>
        <v>0.19458967879288047</v>
      </c>
      <c r="K4668" s="5">
        <v>587.61153000000002</v>
      </c>
      <c r="L4668" s="5">
        <v>671.18088</v>
      </c>
      <c r="M4668" s="6">
        <f t="shared" si="295"/>
        <v>0.14221870357104804</v>
      </c>
    </row>
    <row r="4669" spans="1:13" x14ac:dyDescent="0.2">
      <c r="A4669" s="1" t="s">
        <v>268</v>
      </c>
      <c r="B4669" s="1" t="s">
        <v>143</v>
      </c>
      <c r="C4669" s="5">
        <v>0</v>
      </c>
      <c r="D4669" s="5">
        <v>0</v>
      </c>
      <c r="E4669" s="6" t="str">
        <f t="shared" si="292"/>
        <v/>
      </c>
      <c r="F4669" s="5">
        <v>0</v>
      </c>
      <c r="G4669" s="5">
        <v>0</v>
      </c>
      <c r="H4669" s="6" t="str">
        <f t="shared" si="293"/>
        <v/>
      </c>
      <c r="I4669" s="5">
        <v>0</v>
      </c>
      <c r="J4669" s="6" t="str">
        <f t="shared" si="294"/>
        <v/>
      </c>
      <c r="K4669" s="5">
        <v>0</v>
      </c>
      <c r="L4669" s="5">
        <v>0</v>
      </c>
      <c r="M4669" s="6" t="str">
        <f t="shared" si="295"/>
        <v/>
      </c>
    </row>
    <row r="4670" spans="1:13" x14ac:dyDescent="0.2">
      <c r="A4670" s="1" t="s">
        <v>268</v>
      </c>
      <c r="B4670" s="1" t="s">
        <v>144</v>
      </c>
      <c r="C4670" s="5">
        <v>0</v>
      </c>
      <c r="D4670" s="5">
        <v>0</v>
      </c>
      <c r="E4670" s="6" t="str">
        <f t="shared" si="292"/>
        <v/>
      </c>
      <c r="F4670" s="5">
        <v>13.83297</v>
      </c>
      <c r="G4670" s="5">
        <v>0</v>
      </c>
      <c r="H4670" s="6">
        <f t="shared" si="293"/>
        <v>-1</v>
      </c>
      <c r="I4670" s="5">
        <v>9.0961700000000008</v>
      </c>
      <c r="J4670" s="6">
        <f t="shared" si="294"/>
        <v>-1</v>
      </c>
      <c r="K4670" s="5">
        <v>13.83297</v>
      </c>
      <c r="L4670" s="5">
        <v>0</v>
      </c>
      <c r="M4670" s="6">
        <f t="shared" si="295"/>
        <v>-1</v>
      </c>
    </row>
    <row r="4671" spans="1:13" x14ac:dyDescent="0.2">
      <c r="A4671" s="1" t="s">
        <v>268</v>
      </c>
      <c r="B4671" s="1" t="s">
        <v>146</v>
      </c>
      <c r="C4671" s="5">
        <v>0</v>
      </c>
      <c r="D4671" s="5">
        <v>0</v>
      </c>
      <c r="E4671" s="6" t="str">
        <f t="shared" si="292"/>
        <v/>
      </c>
      <c r="F4671" s="5">
        <v>0</v>
      </c>
      <c r="G4671" s="5">
        <v>70.002499999999998</v>
      </c>
      <c r="H4671" s="6" t="str">
        <f t="shared" si="293"/>
        <v/>
      </c>
      <c r="I4671" s="5">
        <v>107.91160000000001</v>
      </c>
      <c r="J4671" s="6">
        <f t="shared" si="294"/>
        <v>-0.35129772888178845</v>
      </c>
      <c r="K4671" s="5">
        <v>0</v>
      </c>
      <c r="L4671" s="5">
        <v>70.002499999999998</v>
      </c>
      <c r="M4671" s="6" t="str">
        <f t="shared" si="295"/>
        <v/>
      </c>
    </row>
    <row r="4672" spans="1:13" x14ac:dyDescent="0.2">
      <c r="A4672" s="1" t="s">
        <v>268</v>
      </c>
      <c r="B4672" s="1" t="s">
        <v>148</v>
      </c>
      <c r="C4672" s="5">
        <v>0</v>
      </c>
      <c r="D4672" s="5">
        <v>0</v>
      </c>
      <c r="E4672" s="6" t="str">
        <f t="shared" si="292"/>
        <v/>
      </c>
      <c r="F4672" s="5">
        <v>0</v>
      </c>
      <c r="G4672" s="5">
        <v>0</v>
      </c>
      <c r="H4672" s="6" t="str">
        <f t="shared" si="293"/>
        <v/>
      </c>
      <c r="I4672" s="5">
        <v>0</v>
      </c>
      <c r="J4672" s="6" t="str">
        <f t="shared" si="294"/>
        <v/>
      </c>
      <c r="K4672" s="5">
        <v>0</v>
      </c>
      <c r="L4672" s="5">
        <v>0</v>
      </c>
      <c r="M4672" s="6" t="str">
        <f t="shared" si="295"/>
        <v/>
      </c>
    </row>
    <row r="4673" spans="1:13" x14ac:dyDescent="0.2">
      <c r="A4673" s="1" t="s">
        <v>268</v>
      </c>
      <c r="B4673" s="1" t="s">
        <v>149</v>
      </c>
      <c r="C4673" s="5">
        <v>0</v>
      </c>
      <c r="D4673" s="5">
        <v>0</v>
      </c>
      <c r="E4673" s="6" t="str">
        <f t="shared" si="292"/>
        <v/>
      </c>
      <c r="F4673" s="5">
        <v>0</v>
      </c>
      <c r="G4673" s="5">
        <v>0</v>
      </c>
      <c r="H4673" s="6" t="str">
        <f t="shared" si="293"/>
        <v/>
      </c>
      <c r="I4673" s="5">
        <v>0</v>
      </c>
      <c r="J4673" s="6" t="str">
        <f t="shared" si="294"/>
        <v/>
      </c>
      <c r="K4673" s="5">
        <v>0</v>
      </c>
      <c r="L4673" s="5">
        <v>0</v>
      </c>
      <c r="M4673" s="6" t="str">
        <f t="shared" si="295"/>
        <v/>
      </c>
    </row>
    <row r="4674" spans="1:13" x14ac:dyDescent="0.2">
      <c r="A4674" s="1" t="s">
        <v>268</v>
      </c>
      <c r="B4674" s="1" t="s">
        <v>150</v>
      </c>
      <c r="C4674" s="5">
        <v>52.758380000000002</v>
      </c>
      <c r="D4674" s="5">
        <v>0</v>
      </c>
      <c r="E4674" s="6">
        <f t="shared" si="292"/>
        <v>-1</v>
      </c>
      <c r="F4674" s="5">
        <v>789.1798</v>
      </c>
      <c r="G4674" s="5">
        <v>67.437960000000004</v>
      </c>
      <c r="H4674" s="6">
        <f t="shared" si="293"/>
        <v>-0.91454677375168503</v>
      </c>
      <c r="I4674" s="5">
        <v>69.45</v>
      </c>
      <c r="J4674" s="6">
        <f t="shared" si="294"/>
        <v>-2.8971058315334752E-2</v>
      </c>
      <c r="K4674" s="5">
        <v>789.1798</v>
      </c>
      <c r="L4674" s="5">
        <v>67.437960000000004</v>
      </c>
      <c r="M4674" s="6">
        <f t="shared" si="295"/>
        <v>-0.91454677375168503</v>
      </c>
    </row>
    <row r="4675" spans="1:13" x14ac:dyDescent="0.2">
      <c r="A4675" s="1" t="s">
        <v>268</v>
      </c>
      <c r="B4675" s="1" t="s">
        <v>151</v>
      </c>
      <c r="C4675" s="5">
        <v>0</v>
      </c>
      <c r="D4675" s="5">
        <v>0</v>
      </c>
      <c r="E4675" s="6" t="str">
        <f t="shared" si="292"/>
        <v/>
      </c>
      <c r="F4675" s="5">
        <v>4.7982500000000003</v>
      </c>
      <c r="G4675" s="5">
        <v>21.966999999999999</v>
      </c>
      <c r="H4675" s="6">
        <f t="shared" si="293"/>
        <v>3.5781274422966698</v>
      </c>
      <c r="I4675" s="5">
        <v>17.11084</v>
      </c>
      <c r="J4675" s="6">
        <f t="shared" si="294"/>
        <v>0.28380605510892498</v>
      </c>
      <c r="K4675" s="5">
        <v>4.7982500000000003</v>
      </c>
      <c r="L4675" s="5">
        <v>21.966999999999999</v>
      </c>
      <c r="M4675" s="6">
        <f t="shared" si="295"/>
        <v>3.5781274422966698</v>
      </c>
    </row>
    <row r="4676" spans="1:13" x14ac:dyDescent="0.2">
      <c r="A4676" s="1" t="s">
        <v>268</v>
      </c>
      <c r="B4676" s="1" t="s">
        <v>152</v>
      </c>
      <c r="C4676" s="5">
        <v>164.55852999999999</v>
      </c>
      <c r="D4676" s="5">
        <v>103.67197</v>
      </c>
      <c r="E4676" s="6">
        <f t="shared" si="292"/>
        <v>-0.36999941601325681</v>
      </c>
      <c r="F4676" s="5">
        <v>2708.8888000000002</v>
      </c>
      <c r="G4676" s="5">
        <v>3803.1208299999998</v>
      </c>
      <c r="H4676" s="6">
        <f t="shared" si="293"/>
        <v>0.40394128766009141</v>
      </c>
      <c r="I4676" s="5">
        <v>4949.6187399999999</v>
      </c>
      <c r="J4676" s="6">
        <f t="shared" si="294"/>
        <v>-0.23163358032703751</v>
      </c>
      <c r="K4676" s="5">
        <v>2708.8888000000002</v>
      </c>
      <c r="L4676" s="5">
        <v>3803.1208299999998</v>
      </c>
      <c r="M4676" s="6">
        <f t="shared" si="295"/>
        <v>0.40394128766009141</v>
      </c>
    </row>
    <row r="4677" spans="1:13" x14ac:dyDescent="0.2">
      <c r="A4677" s="1" t="s">
        <v>268</v>
      </c>
      <c r="B4677" s="1" t="s">
        <v>153</v>
      </c>
      <c r="C4677" s="5">
        <v>0</v>
      </c>
      <c r="D4677" s="5">
        <v>0</v>
      </c>
      <c r="E4677" s="6" t="str">
        <f t="shared" si="292"/>
        <v/>
      </c>
      <c r="F4677" s="5">
        <v>72.8</v>
      </c>
      <c r="G4677" s="5">
        <v>0</v>
      </c>
      <c r="H4677" s="6">
        <f t="shared" si="293"/>
        <v>-1</v>
      </c>
      <c r="I4677" s="5">
        <v>0.45922000000000002</v>
      </c>
      <c r="J4677" s="6">
        <f t="shared" si="294"/>
        <v>-1</v>
      </c>
      <c r="K4677" s="5">
        <v>72.8</v>
      </c>
      <c r="L4677" s="5">
        <v>0</v>
      </c>
      <c r="M4677" s="6">
        <f t="shared" si="295"/>
        <v>-1</v>
      </c>
    </row>
    <row r="4678" spans="1:13" x14ac:dyDescent="0.2">
      <c r="A4678" s="1" t="s">
        <v>268</v>
      </c>
      <c r="B4678" s="1" t="s">
        <v>154</v>
      </c>
      <c r="C4678" s="5">
        <v>0</v>
      </c>
      <c r="D4678" s="5">
        <v>0</v>
      </c>
      <c r="E4678" s="6" t="str">
        <f t="shared" si="292"/>
        <v/>
      </c>
      <c r="F4678" s="5">
        <v>0</v>
      </c>
      <c r="G4678" s="5">
        <v>1.17</v>
      </c>
      <c r="H4678" s="6" t="str">
        <f t="shared" si="293"/>
        <v/>
      </c>
      <c r="I4678" s="5">
        <v>1.4452700000000001</v>
      </c>
      <c r="J4678" s="6">
        <f t="shared" si="294"/>
        <v>-0.1904626817134516</v>
      </c>
      <c r="K4678" s="5">
        <v>0</v>
      </c>
      <c r="L4678" s="5">
        <v>1.17</v>
      </c>
      <c r="M4678" s="6" t="str">
        <f t="shared" si="295"/>
        <v/>
      </c>
    </row>
    <row r="4679" spans="1:13" x14ac:dyDescent="0.2">
      <c r="A4679" s="1" t="s">
        <v>268</v>
      </c>
      <c r="B4679" s="1" t="s">
        <v>155</v>
      </c>
      <c r="C4679" s="5">
        <v>0</v>
      </c>
      <c r="D4679" s="5">
        <v>0</v>
      </c>
      <c r="E4679" s="6" t="str">
        <f t="shared" si="292"/>
        <v/>
      </c>
      <c r="F4679" s="5">
        <v>0</v>
      </c>
      <c r="G4679" s="5">
        <v>0</v>
      </c>
      <c r="H4679" s="6" t="str">
        <f t="shared" si="293"/>
        <v/>
      </c>
      <c r="I4679" s="5">
        <v>0</v>
      </c>
      <c r="J4679" s="6" t="str">
        <f t="shared" si="294"/>
        <v/>
      </c>
      <c r="K4679" s="5">
        <v>0</v>
      </c>
      <c r="L4679" s="5">
        <v>0</v>
      </c>
      <c r="M4679" s="6" t="str">
        <f t="shared" si="295"/>
        <v/>
      </c>
    </row>
    <row r="4680" spans="1:13" x14ac:dyDescent="0.2">
      <c r="A4680" s="1" t="s">
        <v>268</v>
      </c>
      <c r="B4680" s="1" t="s">
        <v>158</v>
      </c>
      <c r="C4680" s="5">
        <v>0</v>
      </c>
      <c r="D4680" s="5">
        <v>0</v>
      </c>
      <c r="E4680" s="6" t="str">
        <f t="shared" si="292"/>
        <v/>
      </c>
      <c r="F4680" s="5">
        <v>0.93708999999999998</v>
      </c>
      <c r="G4680" s="5">
        <v>0</v>
      </c>
      <c r="H4680" s="6">
        <f t="shared" si="293"/>
        <v>-1</v>
      </c>
      <c r="I4680" s="5">
        <v>0</v>
      </c>
      <c r="J4680" s="6" t="str">
        <f t="shared" si="294"/>
        <v/>
      </c>
      <c r="K4680" s="5">
        <v>0.93708999999999998</v>
      </c>
      <c r="L4680" s="5">
        <v>0</v>
      </c>
      <c r="M4680" s="6">
        <f t="shared" si="295"/>
        <v>-1</v>
      </c>
    </row>
    <row r="4681" spans="1:13" x14ac:dyDescent="0.2">
      <c r="A4681" s="1" t="s">
        <v>268</v>
      </c>
      <c r="B4681" s="1" t="s">
        <v>159</v>
      </c>
      <c r="C4681" s="5">
        <v>10.947939999999999</v>
      </c>
      <c r="D4681" s="5">
        <v>0</v>
      </c>
      <c r="E4681" s="6">
        <f t="shared" si="292"/>
        <v>-1</v>
      </c>
      <c r="F4681" s="5">
        <v>23.667059999999999</v>
      </c>
      <c r="G4681" s="5">
        <v>0</v>
      </c>
      <c r="H4681" s="6">
        <f t="shared" si="293"/>
        <v>-1</v>
      </c>
      <c r="I4681" s="5">
        <v>0</v>
      </c>
      <c r="J4681" s="6" t="str">
        <f t="shared" si="294"/>
        <v/>
      </c>
      <c r="K4681" s="5">
        <v>23.667059999999999</v>
      </c>
      <c r="L4681" s="5">
        <v>0</v>
      </c>
      <c r="M4681" s="6">
        <f t="shared" si="295"/>
        <v>-1</v>
      </c>
    </row>
    <row r="4682" spans="1:13" x14ac:dyDescent="0.2">
      <c r="A4682" s="1" t="s">
        <v>268</v>
      </c>
      <c r="B4682" s="1" t="s">
        <v>161</v>
      </c>
      <c r="C4682" s="5">
        <v>0</v>
      </c>
      <c r="D4682" s="5">
        <v>14.847379999999999</v>
      </c>
      <c r="E4682" s="6" t="str">
        <f t="shared" si="292"/>
        <v/>
      </c>
      <c r="F4682" s="5">
        <v>378.21073000000001</v>
      </c>
      <c r="G4682" s="5">
        <v>432.68034999999998</v>
      </c>
      <c r="H4682" s="6">
        <f t="shared" si="293"/>
        <v>0.14401923499103253</v>
      </c>
      <c r="I4682" s="5">
        <v>397.48842000000002</v>
      </c>
      <c r="J4682" s="6">
        <f t="shared" si="294"/>
        <v>8.8535736462460823E-2</v>
      </c>
      <c r="K4682" s="5">
        <v>378.21073000000001</v>
      </c>
      <c r="L4682" s="5">
        <v>432.68034999999998</v>
      </c>
      <c r="M4682" s="6">
        <f t="shared" si="295"/>
        <v>0.14401923499103253</v>
      </c>
    </row>
    <row r="4683" spans="1:13" x14ac:dyDescent="0.2">
      <c r="A4683" s="1" t="s">
        <v>268</v>
      </c>
      <c r="B4683" s="1" t="s">
        <v>163</v>
      </c>
      <c r="C4683" s="5">
        <v>25.882000000000001</v>
      </c>
      <c r="D4683" s="5">
        <v>69.125</v>
      </c>
      <c r="E4683" s="6">
        <f t="shared" si="292"/>
        <v>1.6707750560234911</v>
      </c>
      <c r="F4683" s="5">
        <v>325.44639999999998</v>
      </c>
      <c r="G4683" s="5">
        <v>424.70618999999999</v>
      </c>
      <c r="H4683" s="6">
        <f t="shared" si="293"/>
        <v>0.30499581497905659</v>
      </c>
      <c r="I4683" s="5">
        <v>665.50559999999996</v>
      </c>
      <c r="J4683" s="6">
        <f t="shared" si="294"/>
        <v>-0.36182927686859434</v>
      </c>
      <c r="K4683" s="5">
        <v>325.44639999999998</v>
      </c>
      <c r="L4683" s="5">
        <v>424.70618999999999</v>
      </c>
      <c r="M4683" s="6">
        <f t="shared" si="295"/>
        <v>0.30499581497905659</v>
      </c>
    </row>
    <row r="4684" spans="1:13" x14ac:dyDescent="0.2">
      <c r="A4684" s="1" t="s">
        <v>268</v>
      </c>
      <c r="B4684" s="1" t="s">
        <v>164</v>
      </c>
      <c r="C4684" s="5">
        <v>0</v>
      </c>
      <c r="D4684" s="5">
        <v>0</v>
      </c>
      <c r="E4684" s="6" t="str">
        <f t="shared" si="292"/>
        <v/>
      </c>
      <c r="F4684" s="5">
        <v>0</v>
      </c>
      <c r="G4684" s="5">
        <v>0</v>
      </c>
      <c r="H4684" s="6" t="str">
        <f t="shared" si="293"/>
        <v/>
      </c>
      <c r="I4684" s="5">
        <v>0</v>
      </c>
      <c r="J4684" s="6" t="str">
        <f t="shared" si="294"/>
        <v/>
      </c>
      <c r="K4684" s="5">
        <v>0</v>
      </c>
      <c r="L4684" s="5">
        <v>0</v>
      </c>
      <c r="M4684" s="6" t="str">
        <f t="shared" si="295"/>
        <v/>
      </c>
    </row>
    <row r="4685" spans="1:13" x14ac:dyDescent="0.2">
      <c r="A4685" s="1" t="s">
        <v>268</v>
      </c>
      <c r="B4685" s="1" t="s">
        <v>165</v>
      </c>
      <c r="C4685" s="5">
        <v>0</v>
      </c>
      <c r="D4685" s="5">
        <v>0</v>
      </c>
      <c r="E4685" s="6" t="str">
        <f t="shared" si="292"/>
        <v/>
      </c>
      <c r="F4685" s="5">
        <v>0</v>
      </c>
      <c r="G4685" s="5">
        <v>0</v>
      </c>
      <c r="H4685" s="6" t="str">
        <f t="shared" si="293"/>
        <v/>
      </c>
      <c r="I4685" s="5">
        <v>0</v>
      </c>
      <c r="J4685" s="6" t="str">
        <f t="shared" si="294"/>
        <v/>
      </c>
      <c r="K4685" s="5">
        <v>0</v>
      </c>
      <c r="L4685" s="5">
        <v>0</v>
      </c>
      <c r="M4685" s="6" t="str">
        <f t="shared" si="295"/>
        <v/>
      </c>
    </row>
    <row r="4686" spans="1:13" x14ac:dyDescent="0.2">
      <c r="A4686" s="1" t="s">
        <v>268</v>
      </c>
      <c r="B4686" s="1" t="s">
        <v>167</v>
      </c>
      <c r="C4686" s="5">
        <v>0</v>
      </c>
      <c r="D4686" s="5">
        <v>0</v>
      </c>
      <c r="E4686" s="6" t="str">
        <f t="shared" si="292"/>
        <v/>
      </c>
      <c r="F4686" s="5">
        <v>0</v>
      </c>
      <c r="G4686" s="5">
        <v>0</v>
      </c>
      <c r="H4686" s="6" t="str">
        <f t="shared" si="293"/>
        <v/>
      </c>
      <c r="I4686" s="5">
        <v>0</v>
      </c>
      <c r="J4686" s="6" t="str">
        <f t="shared" si="294"/>
        <v/>
      </c>
      <c r="K4686" s="5">
        <v>0</v>
      </c>
      <c r="L4686" s="5">
        <v>0</v>
      </c>
      <c r="M4686" s="6" t="str">
        <f t="shared" si="295"/>
        <v/>
      </c>
    </row>
    <row r="4687" spans="1:13" x14ac:dyDescent="0.2">
      <c r="A4687" s="1" t="s">
        <v>268</v>
      </c>
      <c r="B4687" s="1" t="s">
        <v>169</v>
      </c>
      <c r="C4687" s="5">
        <v>99.831800000000001</v>
      </c>
      <c r="D4687" s="5">
        <v>434.58326</v>
      </c>
      <c r="E4687" s="6">
        <f t="shared" si="292"/>
        <v>3.3531546060473714</v>
      </c>
      <c r="F4687" s="5">
        <v>6113.9160199999997</v>
      </c>
      <c r="G4687" s="5">
        <v>10743.754940000001</v>
      </c>
      <c r="H4687" s="6">
        <f t="shared" si="293"/>
        <v>0.75726243292429141</v>
      </c>
      <c r="I4687" s="5">
        <v>8079.8271199999999</v>
      </c>
      <c r="J4687" s="6">
        <f t="shared" si="294"/>
        <v>0.32970109142632253</v>
      </c>
      <c r="K4687" s="5">
        <v>6113.9160199999997</v>
      </c>
      <c r="L4687" s="5">
        <v>10743.754940000001</v>
      </c>
      <c r="M4687" s="6">
        <f t="shared" si="295"/>
        <v>0.75726243292429141</v>
      </c>
    </row>
    <row r="4688" spans="1:13" x14ac:dyDescent="0.2">
      <c r="A4688" s="1" t="s">
        <v>268</v>
      </c>
      <c r="B4688" s="1" t="s">
        <v>170</v>
      </c>
      <c r="C4688" s="5">
        <v>0</v>
      </c>
      <c r="D4688" s="5">
        <v>0</v>
      </c>
      <c r="E4688" s="6" t="str">
        <f t="shared" si="292"/>
        <v/>
      </c>
      <c r="F4688" s="5">
        <v>0</v>
      </c>
      <c r="G4688" s="5">
        <v>0</v>
      </c>
      <c r="H4688" s="6" t="str">
        <f t="shared" si="293"/>
        <v/>
      </c>
      <c r="I4688" s="5">
        <v>0</v>
      </c>
      <c r="J4688" s="6" t="str">
        <f t="shared" si="294"/>
        <v/>
      </c>
      <c r="K4688" s="5">
        <v>0</v>
      </c>
      <c r="L4688" s="5">
        <v>0</v>
      </c>
      <c r="M4688" s="6" t="str">
        <f t="shared" si="295"/>
        <v/>
      </c>
    </row>
    <row r="4689" spans="1:13" x14ac:dyDescent="0.2">
      <c r="A4689" s="1" t="s">
        <v>268</v>
      </c>
      <c r="B4689" s="1" t="s">
        <v>171</v>
      </c>
      <c r="C4689" s="5">
        <v>461.93542000000002</v>
      </c>
      <c r="D4689" s="5">
        <v>707.00397999999996</v>
      </c>
      <c r="E4689" s="6">
        <f t="shared" si="292"/>
        <v>0.53052558732127508</v>
      </c>
      <c r="F4689" s="5">
        <v>16660.344359999999</v>
      </c>
      <c r="G4689" s="5">
        <v>19749.980769999998</v>
      </c>
      <c r="H4689" s="6">
        <f t="shared" si="293"/>
        <v>0.18544853234954384</v>
      </c>
      <c r="I4689" s="5">
        <v>18502.059799999999</v>
      </c>
      <c r="J4689" s="6">
        <f t="shared" si="294"/>
        <v>6.7447677906651293E-2</v>
      </c>
      <c r="K4689" s="5">
        <v>16660.344359999999</v>
      </c>
      <c r="L4689" s="5">
        <v>19749.980769999998</v>
      </c>
      <c r="M4689" s="6">
        <f t="shared" si="295"/>
        <v>0.18544853234954384</v>
      </c>
    </row>
    <row r="4690" spans="1:13" x14ac:dyDescent="0.2">
      <c r="A4690" s="1" t="s">
        <v>268</v>
      </c>
      <c r="B4690" s="1" t="s">
        <v>172</v>
      </c>
      <c r="C4690" s="5">
        <v>0</v>
      </c>
      <c r="D4690" s="5">
        <v>0</v>
      </c>
      <c r="E4690" s="6" t="str">
        <f t="shared" si="292"/>
        <v/>
      </c>
      <c r="F4690" s="5">
        <v>10.563599999999999</v>
      </c>
      <c r="G4690" s="5">
        <v>15.754</v>
      </c>
      <c r="H4690" s="6">
        <f t="shared" si="293"/>
        <v>0.49134764663561681</v>
      </c>
      <c r="I4690" s="5">
        <v>0</v>
      </c>
      <c r="J4690" s="6" t="str">
        <f t="shared" si="294"/>
        <v/>
      </c>
      <c r="K4690" s="5">
        <v>10.563599999999999</v>
      </c>
      <c r="L4690" s="5">
        <v>15.754</v>
      </c>
      <c r="M4690" s="6">
        <f t="shared" si="295"/>
        <v>0.49134764663561681</v>
      </c>
    </row>
    <row r="4691" spans="1:13" x14ac:dyDescent="0.2">
      <c r="A4691" s="1" t="s">
        <v>268</v>
      </c>
      <c r="B4691" s="1" t="s">
        <v>173</v>
      </c>
      <c r="C4691" s="5">
        <v>1653.9768899999999</v>
      </c>
      <c r="D4691" s="5">
        <v>4285.2837900000004</v>
      </c>
      <c r="E4691" s="6">
        <f t="shared" si="292"/>
        <v>1.5908970167049921</v>
      </c>
      <c r="F4691" s="5">
        <v>53912.045039999997</v>
      </c>
      <c r="G4691" s="5">
        <v>85904.967239999998</v>
      </c>
      <c r="H4691" s="6">
        <f t="shared" si="293"/>
        <v>0.59342809526633378</v>
      </c>
      <c r="I4691" s="5">
        <v>134954.25007000001</v>
      </c>
      <c r="J4691" s="6">
        <f t="shared" si="294"/>
        <v>-0.36345119034456808</v>
      </c>
      <c r="K4691" s="5">
        <v>53912.045039999997</v>
      </c>
      <c r="L4691" s="5">
        <v>85904.967239999998</v>
      </c>
      <c r="M4691" s="6">
        <f t="shared" si="295"/>
        <v>0.59342809526633378</v>
      </c>
    </row>
    <row r="4692" spans="1:13" x14ac:dyDescent="0.2">
      <c r="A4692" s="1" t="s">
        <v>268</v>
      </c>
      <c r="B4692" s="1" t="s">
        <v>177</v>
      </c>
      <c r="C4692" s="5">
        <v>0</v>
      </c>
      <c r="D4692" s="5">
        <v>0</v>
      </c>
      <c r="E4692" s="6" t="str">
        <f t="shared" si="292"/>
        <v/>
      </c>
      <c r="F4692" s="5">
        <v>0</v>
      </c>
      <c r="G4692" s="5">
        <v>0</v>
      </c>
      <c r="H4692" s="6" t="str">
        <f t="shared" si="293"/>
        <v/>
      </c>
      <c r="I4692" s="5">
        <v>0</v>
      </c>
      <c r="J4692" s="6" t="str">
        <f t="shared" si="294"/>
        <v/>
      </c>
      <c r="K4692" s="5">
        <v>0</v>
      </c>
      <c r="L4692" s="5">
        <v>0</v>
      </c>
      <c r="M4692" s="6" t="str">
        <f t="shared" si="295"/>
        <v/>
      </c>
    </row>
    <row r="4693" spans="1:13" x14ac:dyDescent="0.2">
      <c r="A4693" s="1" t="s">
        <v>268</v>
      </c>
      <c r="B4693" s="1" t="s">
        <v>178</v>
      </c>
      <c r="C4693" s="5">
        <v>1.7537</v>
      </c>
      <c r="D4693" s="5">
        <v>2.72865</v>
      </c>
      <c r="E4693" s="6">
        <f t="shared" si="292"/>
        <v>0.55593887209899062</v>
      </c>
      <c r="F4693" s="5">
        <v>91.285499999999999</v>
      </c>
      <c r="G4693" s="5">
        <v>121.88027</v>
      </c>
      <c r="H4693" s="6">
        <f t="shared" si="293"/>
        <v>0.33515476170914327</v>
      </c>
      <c r="I4693" s="5">
        <v>112.01312</v>
      </c>
      <c r="J4693" s="6">
        <f t="shared" si="294"/>
        <v>8.808923454681028E-2</v>
      </c>
      <c r="K4693" s="5">
        <v>91.285499999999999</v>
      </c>
      <c r="L4693" s="5">
        <v>121.88027</v>
      </c>
      <c r="M4693" s="6">
        <f t="shared" si="295"/>
        <v>0.33515476170914327</v>
      </c>
    </row>
    <row r="4694" spans="1:13" x14ac:dyDescent="0.2">
      <c r="A4694" s="1" t="s">
        <v>268</v>
      </c>
      <c r="B4694" s="1" t="s">
        <v>179</v>
      </c>
      <c r="C4694" s="5">
        <v>120.29422</v>
      </c>
      <c r="D4694" s="5">
        <v>364.09005000000002</v>
      </c>
      <c r="E4694" s="6">
        <f t="shared" si="292"/>
        <v>2.0266628770692394</v>
      </c>
      <c r="F4694" s="5">
        <v>3963.9701500000001</v>
      </c>
      <c r="G4694" s="5">
        <v>5974.4597299999996</v>
      </c>
      <c r="H4694" s="6">
        <f t="shared" si="293"/>
        <v>0.50719089799402228</v>
      </c>
      <c r="I4694" s="5">
        <v>5337.7977099999998</v>
      </c>
      <c r="J4694" s="6">
        <f t="shared" si="294"/>
        <v>0.11927428774740889</v>
      </c>
      <c r="K4694" s="5">
        <v>3963.9701500000001</v>
      </c>
      <c r="L4694" s="5">
        <v>5974.4597299999996</v>
      </c>
      <c r="M4694" s="6">
        <f t="shared" si="295"/>
        <v>0.50719089799402228</v>
      </c>
    </row>
    <row r="4695" spans="1:13" x14ac:dyDescent="0.2">
      <c r="A4695" s="1" t="s">
        <v>268</v>
      </c>
      <c r="B4695" s="1" t="s">
        <v>180</v>
      </c>
      <c r="C4695" s="5">
        <v>0</v>
      </c>
      <c r="D4695" s="5">
        <v>0</v>
      </c>
      <c r="E4695" s="6" t="str">
        <f t="shared" si="292"/>
        <v/>
      </c>
      <c r="F4695" s="5">
        <v>0.62612000000000001</v>
      </c>
      <c r="G4695" s="5">
        <v>0</v>
      </c>
      <c r="H4695" s="6">
        <f t="shared" si="293"/>
        <v>-1</v>
      </c>
      <c r="I4695" s="5">
        <v>0</v>
      </c>
      <c r="J4695" s="6" t="str">
        <f t="shared" si="294"/>
        <v/>
      </c>
      <c r="K4695" s="5">
        <v>0.62612000000000001</v>
      </c>
      <c r="L4695" s="5">
        <v>0</v>
      </c>
      <c r="M4695" s="6">
        <f t="shared" si="295"/>
        <v>-1</v>
      </c>
    </row>
    <row r="4696" spans="1:13" x14ac:dyDescent="0.2">
      <c r="A4696" s="1" t="s">
        <v>268</v>
      </c>
      <c r="B4696" s="1" t="s">
        <v>181</v>
      </c>
      <c r="C4696" s="5">
        <v>108.59198000000001</v>
      </c>
      <c r="D4696" s="5">
        <v>87.971999999999994</v>
      </c>
      <c r="E4696" s="6">
        <f t="shared" si="292"/>
        <v>-0.18988492520350042</v>
      </c>
      <c r="F4696" s="5">
        <v>472.58794</v>
      </c>
      <c r="G4696" s="5">
        <v>388.78372000000002</v>
      </c>
      <c r="H4696" s="6">
        <f t="shared" si="293"/>
        <v>-0.17733042447084024</v>
      </c>
      <c r="I4696" s="5">
        <v>485.19900999999999</v>
      </c>
      <c r="J4696" s="6">
        <f t="shared" si="294"/>
        <v>-0.19871287453781072</v>
      </c>
      <c r="K4696" s="5">
        <v>472.58794</v>
      </c>
      <c r="L4696" s="5">
        <v>388.78372000000002</v>
      </c>
      <c r="M4696" s="6">
        <f t="shared" si="295"/>
        <v>-0.17733042447084024</v>
      </c>
    </row>
    <row r="4697" spans="1:13" x14ac:dyDescent="0.2">
      <c r="A4697" s="1" t="s">
        <v>268</v>
      </c>
      <c r="B4697" s="1" t="s">
        <v>182</v>
      </c>
      <c r="C4697" s="5">
        <v>31.302859999999999</v>
      </c>
      <c r="D4697" s="5">
        <v>0</v>
      </c>
      <c r="E4697" s="6">
        <f t="shared" si="292"/>
        <v>-1</v>
      </c>
      <c r="F4697" s="5">
        <v>238.46036000000001</v>
      </c>
      <c r="G4697" s="5">
        <v>114.57563</v>
      </c>
      <c r="H4697" s="6">
        <f t="shared" si="293"/>
        <v>-0.51951917710767526</v>
      </c>
      <c r="I4697" s="5">
        <v>214.53012000000001</v>
      </c>
      <c r="J4697" s="6">
        <f t="shared" si="294"/>
        <v>-0.4659228736738692</v>
      </c>
      <c r="K4697" s="5">
        <v>238.46036000000001</v>
      </c>
      <c r="L4697" s="5">
        <v>114.57563</v>
      </c>
      <c r="M4697" s="6">
        <f t="shared" si="295"/>
        <v>-0.51951917710767526</v>
      </c>
    </row>
    <row r="4698" spans="1:13" x14ac:dyDescent="0.2">
      <c r="A4698" s="1" t="s">
        <v>268</v>
      </c>
      <c r="B4698" s="1" t="s">
        <v>183</v>
      </c>
      <c r="C4698" s="5">
        <v>0</v>
      </c>
      <c r="D4698" s="5">
        <v>25.27609</v>
      </c>
      <c r="E4698" s="6" t="str">
        <f t="shared" si="292"/>
        <v/>
      </c>
      <c r="F4698" s="5">
        <v>748.79340999999999</v>
      </c>
      <c r="G4698" s="5">
        <v>1071.8915999999999</v>
      </c>
      <c r="H4698" s="6">
        <f t="shared" si="293"/>
        <v>0.43149176486475738</v>
      </c>
      <c r="I4698" s="5">
        <v>511.43077</v>
      </c>
      <c r="J4698" s="6">
        <f t="shared" si="294"/>
        <v>1.095868420275143</v>
      </c>
      <c r="K4698" s="5">
        <v>748.79340999999999</v>
      </c>
      <c r="L4698" s="5">
        <v>1071.8915999999999</v>
      </c>
      <c r="M4698" s="6">
        <f t="shared" si="295"/>
        <v>0.43149176486475738</v>
      </c>
    </row>
    <row r="4699" spans="1:13" x14ac:dyDescent="0.2">
      <c r="A4699" s="1" t="s">
        <v>268</v>
      </c>
      <c r="B4699" s="1" t="s">
        <v>185</v>
      </c>
      <c r="C4699" s="5">
        <v>0.38500000000000001</v>
      </c>
      <c r="D4699" s="5">
        <v>0</v>
      </c>
      <c r="E4699" s="6">
        <f t="shared" si="292"/>
        <v>-1</v>
      </c>
      <c r="F4699" s="5">
        <v>17.16778</v>
      </c>
      <c r="G4699" s="5">
        <v>25.63429</v>
      </c>
      <c r="H4699" s="6">
        <f t="shared" si="293"/>
        <v>0.49316277352109594</v>
      </c>
      <c r="I4699" s="5">
        <v>6.9543299999999997</v>
      </c>
      <c r="J4699" s="6">
        <f t="shared" si="294"/>
        <v>2.6860905363996244</v>
      </c>
      <c r="K4699" s="5">
        <v>17.16778</v>
      </c>
      <c r="L4699" s="5">
        <v>25.63429</v>
      </c>
      <c r="M4699" s="6">
        <f t="shared" si="295"/>
        <v>0.49316277352109594</v>
      </c>
    </row>
    <row r="4700" spans="1:13" x14ac:dyDescent="0.2">
      <c r="A4700" s="1" t="s">
        <v>268</v>
      </c>
      <c r="B4700" s="1" t="s">
        <v>186</v>
      </c>
      <c r="C4700" s="5">
        <v>0</v>
      </c>
      <c r="D4700" s="5">
        <v>0</v>
      </c>
      <c r="E4700" s="6" t="str">
        <f t="shared" ref="E4700:E4763" si="296">IF(C4700=0,"",(D4700/C4700-1))</f>
        <v/>
      </c>
      <c r="F4700" s="5">
        <v>37.115200000000002</v>
      </c>
      <c r="G4700" s="5">
        <v>62.11</v>
      </c>
      <c r="H4700" s="6">
        <f t="shared" ref="H4700:H4763" si="297">IF(F4700=0,"",(G4700/F4700-1))</f>
        <v>0.67343837565202391</v>
      </c>
      <c r="I4700" s="5">
        <v>1202.4211700000001</v>
      </c>
      <c r="J4700" s="6">
        <f t="shared" ref="J4700:J4763" si="298">IF(I4700=0,"",(G4700/I4700-1))</f>
        <v>-0.94834588615900706</v>
      </c>
      <c r="K4700" s="5">
        <v>37.115200000000002</v>
      </c>
      <c r="L4700" s="5">
        <v>62.11</v>
      </c>
      <c r="M4700" s="6">
        <f t="shared" ref="M4700:M4763" si="299">IF(K4700=0,"",(L4700/K4700-1))</f>
        <v>0.67343837565202391</v>
      </c>
    </row>
    <row r="4701" spans="1:13" x14ac:dyDescent="0.2">
      <c r="A4701" s="1" t="s">
        <v>268</v>
      </c>
      <c r="B4701" s="1" t="s">
        <v>190</v>
      </c>
      <c r="C4701" s="5">
        <v>0</v>
      </c>
      <c r="D4701" s="5">
        <v>0</v>
      </c>
      <c r="E4701" s="6" t="str">
        <f t="shared" si="296"/>
        <v/>
      </c>
      <c r="F4701" s="5">
        <v>0</v>
      </c>
      <c r="G4701" s="5">
        <v>24.686330000000002</v>
      </c>
      <c r="H4701" s="6" t="str">
        <f t="shared" si="297"/>
        <v/>
      </c>
      <c r="I4701" s="5">
        <v>7.6960000000000001E-2</v>
      </c>
      <c r="J4701" s="6">
        <f t="shared" si="298"/>
        <v>319.76832120582122</v>
      </c>
      <c r="K4701" s="5">
        <v>0</v>
      </c>
      <c r="L4701" s="5">
        <v>24.686330000000002</v>
      </c>
      <c r="M4701" s="6" t="str">
        <f t="shared" si="299"/>
        <v/>
      </c>
    </row>
    <row r="4702" spans="1:13" x14ac:dyDescent="0.2">
      <c r="A4702" s="1" t="s">
        <v>268</v>
      </c>
      <c r="B4702" s="1" t="s">
        <v>192</v>
      </c>
      <c r="C4702" s="5">
        <v>78.316609999999997</v>
      </c>
      <c r="D4702" s="5">
        <v>37.52704</v>
      </c>
      <c r="E4702" s="6">
        <f t="shared" si="296"/>
        <v>-0.52082910636709123</v>
      </c>
      <c r="F4702" s="5">
        <v>2881.1880299999998</v>
      </c>
      <c r="G4702" s="5">
        <v>831.54236000000003</v>
      </c>
      <c r="H4702" s="6">
        <f t="shared" si="297"/>
        <v>-0.71138906890432962</v>
      </c>
      <c r="I4702" s="5">
        <v>1077.7759699999999</v>
      </c>
      <c r="J4702" s="6">
        <f t="shared" si="298"/>
        <v>-0.22846455743488125</v>
      </c>
      <c r="K4702" s="5">
        <v>2881.1880299999998</v>
      </c>
      <c r="L4702" s="5">
        <v>831.54236000000003</v>
      </c>
      <c r="M4702" s="6">
        <f t="shared" si="299"/>
        <v>-0.71138906890432962</v>
      </c>
    </row>
    <row r="4703" spans="1:13" x14ac:dyDescent="0.2">
      <c r="A4703" s="1" t="s">
        <v>268</v>
      </c>
      <c r="B4703" s="1" t="s">
        <v>193</v>
      </c>
      <c r="C4703" s="5">
        <v>82.363150000000005</v>
      </c>
      <c r="D4703" s="5">
        <v>223.74786</v>
      </c>
      <c r="E4703" s="6">
        <f t="shared" si="296"/>
        <v>1.7166015384307181</v>
      </c>
      <c r="F4703" s="5">
        <v>5947.4151499999998</v>
      </c>
      <c r="G4703" s="5">
        <v>4249.8788000000004</v>
      </c>
      <c r="H4703" s="6">
        <f t="shared" si="297"/>
        <v>-0.28542422332834783</v>
      </c>
      <c r="I4703" s="5">
        <v>5429.3704399999997</v>
      </c>
      <c r="J4703" s="6">
        <f t="shared" si="298"/>
        <v>-0.21724280062201817</v>
      </c>
      <c r="K4703" s="5">
        <v>5947.4151499999998</v>
      </c>
      <c r="L4703" s="5">
        <v>4249.8788000000004</v>
      </c>
      <c r="M4703" s="6">
        <f t="shared" si="299"/>
        <v>-0.28542422332834783</v>
      </c>
    </row>
    <row r="4704" spans="1:13" x14ac:dyDescent="0.2">
      <c r="A4704" s="1" t="s">
        <v>268</v>
      </c>
      <c r="B4704" s="1" t="s">
        <v>194</v>
      </c>
      <c r="C4704" s="5">
        <v>0</v>
      </c>
      <c r="D4704" s="5">
        <v>0</v>
      </c>
      <c r="E4704" s="6" t="str">
        <f t="shared" si="296"/>
        <v/>
      </c>
      <c r="F4704" s="5">
        <v>0</v>
      </c>
      <c r="G4704" s="5">
        <v>0</v>
      </c>
      <c r="H4704" s="6" t="str">
        <f t="shared" si="297"/>
        <v/>
      </c>
      <c r="I4704" s="5">
        <v>60.368400000000001</v>
      </c>
      <c r="J4704" s="6">
        <f t="shared" si="298"/>
        <v>-1</v>
      </c>
      <c r="K4704" s="5">
        <v>0</v>
      </c>
      <c r="L4704" s="5">
        <v>0</v>
      </c>
      <c r="M4704" s="6" t="str">
        <f t="shared" si="299"/>
        <v/>
      </c>
    </row>
    <row r="4705" spans="1:13" x14ac:dyDescent="0.2">
      <c r="A4705" s="1" t="s">
        <v>268</v>
      </c>
      <c r="B4705" s="1" t="s">
        <v>195</v>
      </c>
      <c r="C4705" s="5">
        <v>0</v>
      </c>
      <c r="D4705" s="5">
        <v>0</v>
      </c>
      <c r="E4705" s="6" t="str">
        <f t="shared" si="296"/>
        <v/>
      </c>
      <c r="F4705" s="5">
        <v>13.36</v>
      </c>
      <c r="G4705" s="5">
        <v>1.04711</v>
      </c>
      <c r="H4705" s="6">
        <f t="shared" si="297"/>
        <v>-0.92162350299401197</v>
      </c>
      <c r="I4705" s="5">
        <v>0</v>
      </c>
      <c r="J4705" s="6" t="str">
        <f t="shared" si="298"/>
        <v/>
      </c>
      <c r="K4705" s="5">
        <v>13.36</v>
      </c>
      <c r="L4705" s="5">
        <v>1.04711</v>
      </c>
      <c r="M4705" s="6">
        <f t="shared" si="299"/>
        <v>-0.92162350299401197</v>
      </c>
    </row>
    <row r="4706" spans="1:13" x14ac:dyDescent="0.2">
      <c r="A4706" s="1" t="s">
        <v>268</v>
      </c>
      <c r="B4706" s="1" t="s">
        <v>196</v>
      </c>
      <c r="C4706" s="5">
        <v>0</v>
      </c>
      <c r="D4706" s="5">
        <v>0</v>
      </c>
      <c r="E4706" s="6" t="str">
        <f t="shared" si="296"/>
        <v/>
      </c>
      <c r="F4706" s="5">
        <v>0</v>
      </c>
      <c r="G4706" s="5">
        <v>0</v>
      </c>
      <c r="H4706" s="6" t="str">
        <f t="shared" si="297"/>
        <v/>
      </c>
      <c r="I4706" s="5">
        <v>0</v>
      </c>
      <c r="J4706" s="6" t="str">
        <f t="shared" si="298"/>
        <v/>
      </c>
      <c r="K4706" s="5">
        <v>0</v>
      </c>
      <c r="L4706" s="5">
        <v>0</v>
      </c>
      <c r="M4706" s="6" t="str">
        <f t="shared" si="299"/>
        <v/>
      </c>
    </row>
    <row r="4707" spans="1:13" x14ac:dyDescent="0.2">
      <c r="A4707" s="1" t="s">
        <v>268</v>
      </c>
      <c r="B4707" s="1" t="s">
        <v>197</v>
      </c>
      <c r="C4707" s="5">
        <v>0</v>
      </c>
      <c r="D4707" s="5">
        <v>0</v>
      </c>
      <c r="E4707" s="6" t="str">
        <f t="shared" si="296"/>
        <v/>
      </c>
      <c r="F4707" s="5">
        <v>0</v>
      </c>
      <c r="G4707" s="5">
        <v>0</v>
      </c>
      <c r="H4707" s="6" t="str">
        <f t="shared" si="297"/>
        <v/>
      </c>
      <c r="I4707" s="5">
        <v>0.46600000000000003</v>
      </c>
      <c r="J4707" s="6">
        <f t="shared" si="298"/>
        <v>-1</v>
      </c>
      <c r="K4707" s="5">
        <v>0</v>
      </c>
      <c r="L4707" s="5">
        <v>0</v>
      </c>
      <c r="M4707" s="6" t="str">
        <f t="shared" si="299"/>
        <v/>
      </c>
    </row>
    <row r="4708" spans="1:13" x14ac:dyDescent="0.2">
      <c r="A4708" s="1" t="s">
        <v>268</v>
      </c>
      <c r="B4708" s="1" t="s">
        <v>198</v>
      </c>
      <c r="C4708" s="5">
        <v>0</v>
      </c>
      <c r="D4708" s="5">
        <v>0</v>
      </c>
      <c r="E4708" s="6" t="str">
        <f t="shared" si="296"/>
        <v/>
      </c>
      <c r="F4708" s="5">
        <v>0.107</v>
      </c>
      <c r="G4708" s="5">
        <v>0.17499999999999999</v>
      </c>
      <c r="H4708" s="6">
        <f t="shared" si="297"/>
        <v>0.63551401869158863</v>
      </c>
      <c r="I4708" s="5">
        <v>0.41299999999999998</v>
      </c>
      <c r="J4708" s="6">
        <f t="shared" si="298"/>
        <v>-0.57627118644067798</v>
      </c>
      <c r="K4708" s="5">
        <v>0.107</v>
      </c>
      <c r="L4708" s="5">
        <v>0.17499999999999999</v>
      </c>
      <c r="M4708" s="6">
        <f t="shared" si="299"/>
        <v>0.63551401869158863</v>
      </c>
    </row>
    <row r="4709" spans="1:13" x14ac:dyDescent="0.2">
      <c r="A4709" s="1" t="s">
        <v>268</v>
      </c>
      <c r="B4709" s="1" t="s">
        <v>199</v>
      </c>
      <c r="C4709" s="5">
        <v>0</v>
      </c>
      <c r="D4709" s="5">
        <v>0</v>
      </c>
      <c r="E4709" s="6" t="str">
        <f t="shared" si="296"/>
        <v/>
      </c>
      <c r="F4709" s="5">
        <v>3.9199999999999999E-3</v>
      </c>
      <c r="G4709" s="5">
        <v>0</v>
      </c>
      <c r="H4709" s="6">
        <f t="shared" si="297"/>
        <v>-1</v>
      </c>
      <c r="I4709" s="5">
        <v>0</v>
      </c>
      <c r="J4709" s="6" t="str">
        <f t="shared" si="298"/>
        <v/>
      </c>
      <c r="K4709" s="5">
        <v>3.9199999999999999E-3</v>
      </c>
      <c r="L4709" s="5">
        <v>0</v>
      </c>
      <c r="M4709" s="6">
        <f t="shared" si="299"/>
        <v>-1</v>
      </c>
    </row>
    <row r="4710" spans="1:13" x14ac:dyDescent="0.2">
      <c r="A4710" s="1" t="s">
        <v>268</v>
      </c>
      <c r="B4710" s="1" t="s">
        <v>203</v>
      </c>
      <c r="C4710" s="5">
        <v>0</v>
      </c>
      <c r="D4710" s="5">
        <v>0</v>
      </c>
      <c r="E4710" s="6" t="str">
        <f t="shared" si="296"/>
        <v/>
      </c>
      <c r="F4710" s="5">
        <v>0</v>
      </c>
      <c r="G4710" s="5">
        <v>0</v>
      </c>
      <c r="H4710" s="6" t="str">
        <f t="shared" si="297"/>
        <v/>
      </c>
      <c r="I4710" s="5">
        <v>0</v>
      </c>
      <c r="J4710" s="6" t="str">
        <f t="shared" si="298"/>
        <v/>
      </c>
      <c r="K4710" s="5">
        <v>0</v>
      </c>
      <c r="L4710" s="5">
        <v>0</v>
      </c>
      <c r="M4710" s="6" t="str">
        <f t="shared" si="299"/>
        <v/>
      </c>
    </row>
    <row r="4711" spans="1:13" x14ac:dyDescent="0.2">
      <c r="A4711" s="1" t="s">
        <v>268</v>
      </c>
      <c r="B4711" s="1" t="s">
        <v>206</v>
      </c>
      <c r="C4711" s="5">
        <v>90.386399999999995</v>
      </c>
      <c r="D4711" s="5">
        <v>237.61279999999999</v>
      </c>
      <c r="E4711" s="6">
        <f t="shared" si="296"/>
        <v>1.628855668551906</v>
      </c>
      <c r="F4711" s="5">
        <v>1609.75695</v>
      </c>
      <c r="G4711" s="5">
        <v>981.36428000000001</v>
      </c>
      <c r="H4711" s="6">
        <f t="shared" si="297"/>
        <v>-0.39036493676887063</v>
      </c>
      <c r="I4711" s="5">
        <v>2917.1920300000002</v>
      </c>
      <c r="J4711" s="6">
        <f t="shared" si="298"/>
        <v>-0.66359284205229363</v>
      </c>
      <c r="K4711" s="5">
        <v>1609.75695</v>
      </c>
      <c r="L4711" s="5">
        <v>981.36428000000001</v>
      </c>
      <c r="M4711" s="6">
        <f t="shared" si="299"/>
        <v>-0.39036493676887063</v>
      </c>
    </row>
    <row r="4712" spans="1:13" x14ac:dyDescent="0.2">
      <c r="A4712" s="1" t="s">
        <v>268</v>
      </c>
      <c r="B4712" s="1" t="s">
        <v>207</v>
      </c>
      <c r="C4712" s="5">
        <v>0</v>
      </c>
      <c r="D4712" s="5">
        <v>0</v>
      </c>
      <c r="E4712" s="6" t="str">
        <f t="shared" si="296"/>
        <v/>
      </c>
      <c r="F4712" s="5">
        <v>0</v>
      </c>
      <c r="G4712" s="5">
        <v>0</v>
      </c>
      <c r="H4712" s="6" t="str">
        <f t="shared" si="297"/>
        <v/>
      </c>
      <c r="I4712" s="5">
        <v>13.020440000000001</v>
      </c>
      <c r="J4712" s="6">
        <f t="shared" si="298"/>
        <v>-1</v>
      </c>
      <c r="K4712" s="5">
        <v>0</v>
      </c>
      <c r="L4712" s="5">
        <v>0</v>
      </c>
      <c r="M4712" s="6" t="str">
        <f t="shared" si="299"/>
        <v/>
      </c>
    </row>
    <row r="4713" spans="1:13" x14ac:dyDescent="0.2">
      <c r="A4713" s="1" t="s">
        <v>268</v>
      </c>
      <c r="B4713" s="1" t="s">
        <v>208</v>
      </c>
      <c r="C4713" s="5">
        <v>553.26616000000001</v>
      </c>
      <c r="D4713" s="5">
        <v>1002.88967</v>
      </c>
      <c r="E4713" s="6">
        <f t="shared" si="296"/>
        <v>0.81267126476703355</v>
      </c>
      <c r="F4713" s="5">
        <v>15200.647290000001</v>
      </c>
      <c r="G4713" s="5">
        <v>25632.421740000002</v>
      </c>
      <c r="H4713" s="6">
        <f t="shared" si="297"/>
        <v>0.68627172586674767</v>
      </c>
      <c r="I4713" s="5">
        <v>43198.067620000002</v>
      </c>
      <c r="J4713" s="6">
        <f t="shared" si="298"/>
        <v>-0.40663036213840709</v>
      </c>
      <c r="K4713" s="5">
        <v>15200.647290000001</v>
      </c>
      <c r="L4713" s="5">
        <v>25632.421740000002</v>
      </c>
      <c r="M4713" s="6">
        <f t="shared" si="299"/>
        <v>0.68627172586674767</v>
      </c>
    </row>
    <row r="4714" spans="1:13" x14ac:dyDescent="0.2">
      <c r="A4714" s="1" t="s">
        <v>268</v>
      </c>
      <c r="B4714" s="1" t="s">
        <v>209</v>
      </c>
      <c r="C4714" s="5">
        <v>0</v>
      </c>
      <c r="D4714" s="5">
        <v>0</v>
      </c>
      <c r="E4714" s="6" t="str">
        <f t="shared" si="296"/>
        <v/>
      </c>
      <c r="F4714" s="5">
        <v>198.20774</v>
      </c>
      <c r="G4714" s="5">
        <v>226.06604999999999</v>
      </c>
      <c r="H4714" s="6">
        <f t="shared" si="297"/>
        <v>0.14055107030633618</v>
      </c>
      <c r="I4714" s="5">
        <v>381.72797000000003</v>
      </c>
      <c r="J4714" s="6">
        <f t="shared" si="298"/>
        <v>-0.40778232729448682</v>
      </c>
      <c r="K4714" s="5">
        <v>198.20774</v>
      </c>
      <c r="L4714" s="5">
        <v>226.06604999999999</v>
      </c>
      <c r="M4714" s="6">
        <f t="shared" si="299"/>
        <v>0.14055107030633618</v>
      </c>
    </row>
    <row r="4715" spans="1:13" x14ac:dyDescent="0.2">
      <c r="A4715" s="1" t="s">
        <v>268</v>
      </c>
      <c r="B4715" s="1" t="s">
        <v>210</v>
      </c>
      <c r="C4715" s="5">
        <v>0</v>
      </c>
      <c r="D4715" s="5">
        <v>0</v>
      </c>
      <c r="E4715" s="6" t="str">
        <f t="shared" si="296"/>
        <v/>
      </c>
      <c r="F4715" s="5">
        <v>0</v>
      </c>
      <c r="G4715" s="5">
        <v>0</v>
      </c>
      <c r="H4715" s="6" t="str">
        <f t="shared" si="297"/>
        <v/>
      </c>
      <c r="I4715" s="5">
        <v>29.543800000000001</v>
      </c>
      <c r="J4715" s="6">
        <f t="shared" si="298"/>
        <v>-1</v>
      </c>
      <c r="K4715" s="5">
        <v>0</v>
      </c>
      <c r="L4715" s="5">
        <v>0</v>
      </c>
      <c r="M4715" s="6" t="str">
        <f t="shared" si="299"/>
        <v/>
      </c>
    </row>
    <row r="4716" spans="1:13" x14ac:dyDescent="0.2">
      <c r="A4716" s="1" t="s">
        <v>268</v>
      </c>
      <c r="B4716" s="1" t="s">
        <v>211</v>
      </c>
      <c r="C4716" s="5">
        <v>0</v>
      </c>
      <c r="D4716" s="5">
        <v>0</v>
      </c>
      <c r="E4716" s="6" t="str">
        <f t="shared" si="296"/>
        <v/>
      </c>
      <c r="F4716" s="5">
        <v>11.42362</v>
      </c>
      <c r="G4716" s="5">
        <v>142.08078</v>
      </c>
      <c r="H4716" s="6">
        <f t="shared" si="297"/>
        <v>11.437456778149134</v>
      </c>
      <c r="I4716" s="5">
        <v>231.07857999999999</v>
      </c>
      <c r="J4716" s="6">
        <f t="shared" si="298"/>
        <v>-0.3851408468928621</v>
      </c>
      <c r="K4716" s="5">
        <v>11.42362</v>
      </c>
      <c r="L4716" s="5">
        <v>142.08078</v>
      </c>
      <c r="M4716" s="6">
        <f t="shared" si="299"/>
        <v>11.437456778149134</v>
      </c>
    </row>
    <row r="4717" spans="1:13" x14ac:dyDescent="0.2">
      <c r="A4717" s="1" t="s">
        <v>268</v>
      </c>
      <c r="B4717" s="1" t="s">
        <v>214</v>
      </c>
      <c r="C4717" s="5">
        <v>0</v>
      </c>
      <c r="D4717" s="5">
        <v>0</v>
      </c>
      <c r="E4717" s="6" t="str">
        <f t="shared" si="296"/>
        <v/>
      </c>
      <c r="F4717" s="5">
        <v>0</v>
      </c>
      <c r="G4717" s="5">
        <v>28.584630000000001</v>
      </c>
      <c r="H4717" s="6" t="str">
        <f t="shared" si="297"/>
        <v/>
      </c>
      <c r="I4717" s="5">
        <v>0</v>
      </c>
      <c r="J4717" s="6" t="str">
        <f t="shared" si="298"/>
        <v/>
      </c>
      <c r="K4717" s="5">
        <v>0</v>
      </c>
      <c r="L4717" s="5">
        <v>28.584630000000001</v>
      </c>
      <c r="M4717" s="6" t="str">
        <f t="shared" si="299"/>
        <v/>
      </c>
    </row>
    <row r="4718" spans="1:13" x14ac:dyDescent="0.2">
      <c r="A4718" s="1" t="s">
        <v>268</v>
      </c>
      <c r="B4718" s="1" t="s">
        <v>215</v>
      </c>
      <c r="C4718" s="5">
        <v>0</v>
      </c>
      <c r="D4718" s="5">
        <v>0</v>
      </c>
      <c r="E4718" s="6" t="str">
        <f t="shared" si="296"/>
        <v/>
      </c>
      <c r="F4718" s="5">
        <v>0</v>
      </c>
      <c r="G4718" s="5">
        <v>0</v>
      </c>
      <c r="H4718" s="6" t="str">
        <f t="shared" si="297"/>
        <v/>
      </c>
      <c r="I4718" s="5">
        <v>0</v>
      </c>
      <c r="J4718" s="6" t="str">
        <f t="shared" si="298"/>
        <v/>
      </c>
      <c r="K4718" s="5">
        <v>0</v>
      </c>
      <c r="L4718" s="5">
        <v>0</v>
      </c>
      <c r="M4718" s="6" t="str">
        <f t="shared" si="299"/>
        <v/>
      </c>
    </row>
    <row r="4719" spans="1:13" x14ac:dyDescent="0.2">
      <c r="A4719" s="1" t="s">
        <v>268</v>
      </c>
      <c r="B4719" s="1" t="s">
        <v>218</v>
      </c>
      <c r="C4719" s="5">
        <v>0</v>
      </c>
      <c r="D4719" s="5">
        <v>0</v>
      </c>
      <c r="E4719" s="6" t="str">
        <f t="shared" si="296"/>
        <v/>
      </c>
      <c r="F4719" s="5">
        <v>4.4927999999999999</v>
      </c>
      <c r="G4719" s="5">
        <v>0</v>
      </c>
      <c r="H4719" s="6">
        <f t="shared" si="297"/>
        <v>-1</v>
      </c>
      <c r="I4719" s="5">
        <v>47.5428</v>
      </c>
      <c r="J4719" s="6">
        <f t="shared" si="298"/>
        <v>-1</v>
      </c>
      <c r="K4719" s="5">
        <v>4.4927999999999999</v>
      </c>
      <c r="L4719" s="5">
        <v>0</v>
      </c>
      <c r="M4719" s="6">
        <f t="shared" si="299"/>
        <v>-1</v>
      </c>
    </row>
    <row r="4720" spans="1:13" x14ac:dyDescent="0.2">
      <c r="A4720" s="1" t="s">
        <v>268</v>
      </c>
      <c r="B4720" s="1" t="s">
        <v>220</v>
      </c>
      <c r="C4720" s="5">
        <v>51.953629999999997</v>
      </c>
      <c r="D4720" s="5">
        <v>32.358020000000003</v>
      </c>
      <c r="E4720" s="6">
        <f t="shared" si="296"/>
        <v>-0.37717499239225427</v>
      </c>
      <c r="F4720" s="5">
        <v>1016.60356</v>
      </c>
      <c r="G4720" s="5">
        <v>1014.01238</v>
      </c>
      <c r="H4720" s="6">
        <f t="shared" si="297"/>
        <v>-2.5488598525073014E-3</v>
      </c>
      <c r="I4720" s="5">
        <v>562.82690000000002</v>
      </c>
      <c r="J4720" s="6">
        <f t="shared" si="298"/>
        <v>0.80164164150647377</v>
      </c>
      <c r="K4720" s="5">
        <v>1016.60356</v>
      </c>
      <c r="L4720" s="5">
        <v>1014.01238</v>
      </c>
      <c r="M4720" s="6">
        <f t="shared" si="299"/>
        <v>-2.5488598525073014E-3</v>
      </c>
    </row>
    <row r="4721" spans="1:13" x14ac:dyDescent="0.2">
      <c r="A4721" s="2" t="s">
        <v>268</v>
      </c>
      <c r="B4721" s="2" t="s">
        <v>223</v>
      </c>
      <c r="C4721" s="7">
        <v>6313.89023</v>
      </c>
      <c r="D4721" s="7">
        <v>12530.945959999999</v>
      </c>
      <c r="E4721" s="8">
        <f t="shared" si="296"/>
        <v>0.98466325886695039</v>
      </c>
      <c r="F4721" s="7">
        <v>199176.22761</v>
      </c>
      <c r="G4721" s="7">
        <v>256226.96775000001</v>
      </c>
      <c r="H4721" s="8">
        <f t="shared" si="297"/>
        <v>0.28643348066471597</v>
      </c>
      <c r="I4721" s="7">
        <v>350640.09970999998</v>
      </c>
      <c r="J4721" s="8">
        <f t="shared" si="298"/>
        <v>-0.26925936890300106</v>
      </c>
      <c r="K4721" s="7">
        <v>199176.22761</v>
      </c>
      <c r="L4721" s="7">
        <v>256226.96775000001</v>
      </c>
      <c r="M4721" s="8">
        <f t="shared" si="299"/>
        <v>0.28643348066471597</v>
      </c>
    </row>
    <row r="4722" spans="1:13" x14ac:dyDescent="0.2">
      <c r="A4722" s="1" t="s">
        <v>269</v>
      </c>
      <c r="B4722" s="1" t="s">
        <v>5</v>
      </c>
      <c r="C4722" s="5">
        <v>199.14554000000001</v>
      </c>
      <c r="D4722" s="5">
        <v>114.96513</v>
      </c>
      <c r="E4722" s="6">
        <f t="shared" si="296"/>
        <v>-0.42270798532570708</v>
      </c>
      <c r="F4722" s="5">
        <v>7952.4781999999996</v>
      </c>
      <c r="G4722" s="5">
        <v>6139.8247300000003</v>
      </c>
      <c r="H4722" s="6">
        <f t="shared" si="297"/>
        <v>-0.22793567293274686</v>
      </c>
      <c r="I4722" s="5">
        <v>4153.6263499999995</v>
      </c>
      <c r="J4722" s="6">
        <f t="shared" si="298"/>
        <v>0.47818417272896996</v>
      </c>
      <c r="K4722" s="5">
        <v>7952.4781999999996</v>
      </c>
      <c r="L4722" s="5">
        <v>6139.8247300000003</v>
      </c>
      <c r="M4722" s="6">
        <f t="shared" si="299"/>
        <v>-0.22793567293274686</v>
      </c>
    </row>
    <row r="4723" spans="1:13" x14ac:dyDescent="0.2">
      <c r="A4723" s="1" t="s">
        <v>269</v>
      </c>
      <c r="B4723" s="1" t="s">
        <v>7</v>
      </c>
      <c r="C4723" s="5">
        <v>6.8605</v>
      </c>
      <c r="D4723" s="5">
        <v>0</v>
      </c>
      <c r="E4723" s="6">
        <f t="shared" si="296"/>
        <v>-1</v>
      </c>
      <c r="F4723" s="5">
        <v>8.8376199999999994</v>
      </c>
      <c r="G4723" s="5">
        <v>22.035499999999999</v>
      </c>
      <c r="H4723" s="6">
        <f t="shared" si="297"/>
        <v>1.493374913155352</v>
      </c>
      <c r="I4723" s="5">
        <v>3.2029399999999999</v>
      </c>
      <c r="J4723" s="6">
        <f t="shared" si="298"/>
        <v>5.8797729585942911</v>
      </c>
      <c r="K4723" s="5">
        <v>8.8376199999999994</v>
      </c>
      <c r="L4723" s="5">
        <v>22.035499999999999</v>
      </c>
      <c r="M4723" s="6">
        <f t="shared" si="299"/>
        <v>1.493374913155352</v>
      </c>
    </row>
    <row r="4724" spans="1:13" x14ac:dyDescent="0.2">
      <c r="A4724" s="1" t="s">
        <v>269</v>
      </c>
      <c r="B4724" s="1" t="s">
        <v>8</v>
      </c>
      <c r="C4724" s="5">
        <v>0</v>
      </c>
      <c r="D4724" s="5">
        <v>0</v>
      </c>
      <c r="E4724" s="6" t="str">
        <f t="shared" si="296"/>
        <v/>
      </c>
      <c r="F4724" s="5">
        <v>1.1306700000000001</v>
      </c>
      <c r="G4724" s="5">
        <v>0</v>
      </c>
      <c r="H4724" s="6">
        <f t="shared" si="297"/>
        <v>-1</v>
      </c>
      <c r="I4724" s="5">
        <v>0</v>
      </c>
      <c r="J4724" s="6" t="str">
        <f t="shared" si="298"/>
        <v/>
      </c>
      <c r="K4724" s="5">
        <v>1.1306700000000001</v>
      </c>
      <c r="L4724" s="5">
        <v>0</v>
      </c>
      <c r="M4724" s="6">
        <f t="shared" si="299"/>
        <v>-1</v>
      </c>
    </row>
    <row r="4725" spans="1:13" x14ac:dyDescent="0.2">
      <c r="A4725" s="1" t="s">
        <v>269</v>
      </c>
      <c r="B4725" s="1" t="s">
        <v>9</v>
      </c>
      <c r="C4725" s="5">
        <v>157.47117</v>
      </c>
      <c r="D4725" s="5">
        <v>182.75719000000001</v>
      </c>
      <c r="E4725" s="6">
        <f t="shared" si="296"/>
        <v>0.16057555170257509</v>
      </c>
      <c r="F4725" s="5">
        <v>2884.02837</v>
      </c>
      <c r="G4725" s="5">
        <v>3127.2732599999999</v>
      </c>
      <c r="H4725" s="6">
        <f t="shared" si="297"/>
        <v>8.4342058673992915E-2</v>
      </c>
      <c r="I4725" s="5">
        <v>4387.7121500000003</v>
      </c>
      <c r="J4725" s="6">
        <f t="shared" si="298"/>
        <v>-0.28726562885398033</v>
      </c>
      <c r="K4725" s="5">
        <v>2884.02837</v>
      </c>
      <c r="L4725" s="5">
        <v>3127.2732599999999</v>
      </c>
      <c r="M4725" s="6">
        <f t="shared" si="299"/>
        <v>8.4342058673992915E-2</v>
      </c>
    </row>
    <row r="4726" spans="1:13" x14ac:dyDescent="0.2">
      <c r="A4726" s="1" t="s">
        <v>269</v>
      </c>
      <c r="B4726" s="1" t="s">
        <v>12</v>
      </c>
      <c r="C4726" s="5">
        <v>0</v>
      </c>
      <c r="D4726" s="5">
        <v>0</v>
      </c>
      <c r="E4726" s="6" t="str">
        <f t="shared" si="296"/>
        <v/>
      </c>
      <c r="F4726" s="5">
        <v>0</v>
      </c>
      <c r="G4726" s="5">
        <v>0</v>
      </c>
      <c r="H4726" s="6" t="str">
        <f t="shared" si="297"/>
        <v/>
      </c>
      <c r="I4726" s="5">
        <v>0</v>
      </c>
      <c r="J4726" s="6" t="str">
        <f t="shared" si="298"/>
        <v/>
      </c>
      <c r="K4726" s="5">
        <v>0</v>
      </c>
      <c r="L4726" s="5">
        <v>0</v>
      </c>
      <c r="M4726" s="6" t="str">
        <f t="shared" si="299"/>
        <v/>
      </c>
    </row>
    <row r="4727" spans="1:13" x14ac:dyDescent="0.2">
      <c r="A4727" s="1" t="s">
        <v>269</v>
      </c>
      <c r="B4727" s="1" t="s">
        <v>15</v>
      </c>
      <c r="C4727" s="5">
        <v>0</v>
      </c>
      <c r="D4727" s="5">
        <v>0</v>
      </c>
      <c r="E4727" s="6" t="str">
        <f t="shared" si="296"/>
        <v/>
      </c>
      <c r="F4727" s="5">
        <v>0</v>
      </c>
      <c r="G4727" s="5">
        <v>0</v>
      </c>
      <c r="H4727" s="6" t="str">
        <f t="shared" si="297"/>
        <v/>
      </c>
      <c r="I4727" s="5">
        <v>0</v>
      </c>
      <c r="J4727" s="6" t="str">
        <f t="shared" si="298"/>
        <v/>
      </c>
      <c r="K4727" s="5">
        <v>0</v>
      </c>
      <c r="L4727" s="5">
        <v>0</v>
      </c>
      <c r="M4727" s="6" t="str">
        <f t="shared" si="299"/>
        <v/>
      </c>
    </row>
    <row r="4728" spans="1:13" x14ac:dyDescent="0.2">
      <c r="A4728" s="1" t="s">
        <v>269</v>
      </c>
      <c r="B4728" s="1" t="s">
        <v>16</v>
      </c>
      <c r="C4728" s="5">
        <v>0</v>
      </c>
      <c r="D4728" s="5">
        <v>0</v>
      </c>
      <c r="E4728" s="6" t="str">
        <f t="shared" si="296"/>
        <v/>
      </c>
      <c r="F4728" s="5">
        <v>0</v>
      </c>
      <c r="G4728" s="5">
        <v>0</v>
      </c>
      <c r="H4728" s="6" t="str">
        <f t="shared" si="297"/>
        <v/>
      </c>
      <c r="I4728" s="5">
        <v>0</v>
      </c>
      <c r="J4728" s="6" t="str">
        <f t="shared" si="298"/>
        <v/>
      </c>
      <c r="K4728" s="5">
        <v>0</v>
      </c>
      <c r="L4728" s="5">
        <v>0</v>
      </c>
      <c r="M4728" s="6" t="str">
        <f t="shared" si="299"/>
        <v/>
      </c>
    </row>
    <row r="4729" spans="1:13" x14ac:dyDescent="0.2">
      <c r="A4729" s="1" t="s">
        <v>269</v>
      </c>
      <c r="B4729" s="1" t="s">
        <v>17</v>
      </c>
      <c r="C4729" s="5">
        <v>0</v>
      </c>
      <c r="D4729" s="5">
        <v>0</v>
      </c>
      <c r="E4729" s="6" t="str">
        <f t="shared" si="296"/>
        <v/>
      </c>
      <c r="F4729" s="5">
        <v>0</v>
      </c>
      <c r="G4729" s="5">
        <v>0</v>
      </c>
      <c r="H4729" s="6" t="str">
        <f t="shared" si="297"/>
        <v/>
      </c>
      <c r="I4729" s="5">
        <v>0</v>
      </c>
      <c r="J4729" s="6" t="str">
        <f t="shared" si="298"/>
        <v/>
      </c>
      <c r="K4729" s="5">
        <v>0</v>
      </c>
      <c r="L4729" s="5">
        <v>0</v>
      </c>
      <c r="M4729" s="6" t="str">
        <f t="shared" si="299"/>
        <v/>
      </c>
    </row>
    <row r="4730" spans="1:13" x14ac:dyDescent="0.2">
      <c r="A4730" s="1" t="s">
        <v>269</v>
      </c>
      <c r="B4730" s="1" t="s">
        <v>18</v>
      </c>
      <c r="C4730" s="5">
        <v>0</v>
      </c>
      <c r="D4730" s="5">
        <v>0</v>
      </c>
      <c r="E4730" s="6" t="str">
        <f t="shared" si="296"/>
        <v/>
      </c>
      <c r="F4730" s="5">
        <v>0</v>
      </c>
      <c r="G4730" s="5">
        <v>0</v>
      </c>
      <c r="H4730" s="6" t="str">
        <f t="shared" si="297"/>
        <v/>
      </c>
      <c r="I4730" s="5">
        <v>0</v>
      </c>
      <c r="J4730" s="6" t="str">
        <f t="shared" si="298"/>
        <v/>
      </c>
      <c r="K4730" s="5">
        <v>0</v>
      </c>
      <c r="L4730" s="5">
        <v>0</v>
      </c>
      <c r="M4730" s="6" t="str">
        <f t="shared" si="299"/>
        <v/>
      </c>
    </row>
    <row r="4731" spans="1:13" x14ac:dyDescent="0.2">
      <c r="A4731" s="1" t="s">
        <v>269</v>
      </c>
      <c r="B4731" s="1" t="s">
        <v>19</v>
      </c>
      <c r="C4731" s="5">
        <v>0</v>
      </c>
      <c r="D4731" s="5">
        <v>0</v>
      </c>
      <c r="E4731" s="6" t="str">
        <f t="shared" si="296"/>
        <v/>
      </c>
      <c r="F4731" s="5">
        <v>446.54086000000001</v>
      </c>
      <c r="G4731" s="5">
        <v>229.60028</v>
      </c>
      <c r="H4731" s="6">
        <f t="shared" si="297"/>
        <v>-0.48582470146181023</v>
      </c>
      <c r="I4731" s="5">
        <v>354.06045</v>
      </c>
      <c r="J4731" s="6">
        <f t="shared" si="298"/>
        <v>-0.35152237421604138</v>
      </c>
      <c r="K4731" s="5">
        <v>446.54086000000001</v>
      </c>
      <c r="L4731" s="5">
        <v>229.60028</v>
      </c>
      <c r="M4731" s="6">
        <f t="shared" si="299"/>
        <v>-0.48582470146181023</v>
      </c>
    </row>
    <row r="4732" spans="1:13" x14ac:dyDescent="0.2">
      <c r="A4732" s="1" t="s">
        <v>269</v>
      </c>
      <c r="B4732" s="1" t="s">
        <v>20</v>
      </c>
      <c r="C4732" s="5">
        <v>0</v>
      </c>
      <c r="D4732" s="5">
        <v>38.003830000000001</v>
      </c>
      <c r="E4732" s="6" t="str">
        <f t="shared" si="296"/>
        <v/>
      </c>
      <c r="F4732" s="5">
        <v>26.647010000000002</v>
      </c>
      <c r="G4732" s="5">
        <v>141.20419000000001</v>
      </c>
      <c r="H4732" s="6">
        <f t="shared" si="297"/>
        <v>4.2990631969590583</v>
      </c>
      <c r="I4732" s="5">
        <v>147.95773</v>
      </c>
      <c r="J4732" s="6">
        <f t="shared" si="298"/>
        <v>-4.5645063627294036E-2</v>
      </c>
      <c r="K4732" s="5">
        <v>26.647010000000002</v>
      </c>
      <c r="L4732" s="5">
        <v>141.20419000000001</v>
      </c>
      <c r="M4732" s="6">
        <f t="shared" si="299"/>
        <v>4.2990631969590583</v>
      </c>
    </row>
    <row r="4733" spans="1:13" x14ac:dyDescent="0.2">
      <c r="A4733" s="1" t="s">
        <v>269</v>
      </c>
      <c r="B4733" s="1" t="s">
        <v>21</v>
      </c>
      <c r="C4733" s="5">
        <v>0.20462</v>
      </c>
      <c r="D4733" s="5">
        <v>26.3965</v>
      </c>
      <c r="E4733" s="6">
        <f t="shared" si="296"/>
        <v>128.002541296061</v>
      </c>
      <c r="F4733" s="5">
        <v>31.769079999999999</v>
      </c>
      <c r="G4733" s="5">
        <v>133.90362999999999</v>
      </c>
      <c r="H4733" s="6">
        <f t="shared" si="297"/>
        <v>3.2149042402235128</v>
      </c>
      <c r="I4733" s="5">
        <v>79.798190000000005</v>
      </c>
      <c r="J4733" s="6">
        <f t="shared" si="298"/>
        <v>0.6780284114213615</v>
      </c>
      <c r="K4733" s="5">
        <v>31.769079999999999</v>
      </c>
      <c r="L4733" s="5">
        <v>133.90362999999999</v>
      </c>
      <c r="M4733" s="6">
        <f t="shared" si="299"/>
        <v>3.2149042402235128</v>
      </c>
    </row>
    <row r="4734" spans="1:13" x14ac:dyDescent="0.2">
      <c r="A4734" s="1" t="s">
        <v>269</v>
      </c>
      <c r="B4734" s="1" t="s">
        <v>22</v>
      </c>
      <c r="C4734" s="5">
        <v>0</v>
      </c>
      <c r="D4734" s="5">
        <v>1.6339900000000001</v>
      </c>
      <c r="E4734" s="6" t="str">
        <f t="shared" si="296"/>
        <v/>
      </c>
      <c r="F4734" s="5">
        <v>1005.8039199999999</v>
      </c>
      <c r="G4734" s="5">
        <v>554.64047000000005</v>
      </c>
      <c r="H4734" s="6">
        <f t="shared" si="297"/>
        <v>-0.44856004339295075</v>
      </c>
      <c r="I4734" s="5">
        <v>530.17511000000002</v>
      </c>
      <c r="J4734" s="6">
        <f t="shared" si="298"/>
        <v>4.6145810202217863E-2</v>
      </c>
      <c r="K4734" s="5">
        <v>1005.8039199999999</v>
      </c>
      <c r="L4734" s="5">
        <v>554.64047000000005</v>
      </c>
      <c r="M4734" s="6">
        <f t="shared" si="299"/>
        <v>-0.44856004339295075</v>
      </c>
    </row>
    <row r="4735" spans="1:13" x14ac:dyDescent="0.2">
      <c r="A4735" s="1" t="s">
        <v>269</v>
      </c>
      <c r="B4735" s="1" t="s">
        <v>23</v>
      </c>
      <c r="C4735" s="5">
        <v>0</v>
      </c>
      <c r="D4735" s="5">
        <v>0</v>
      </c>
      <c r="E4735" s="6" t="str">
        <f t="shared" si="296"/>
        <v/>
      </c>
      <c r="F4735" s="5">
        <v>0</v>
      </c>
      <c r="G4735" s="5">
        <v>0</v>
      </c>
      <c r="H4735" s="6" t="str">
        <f t="shared" si="297"/>
        <v/>
      </c>
      <c r="I4735" s="5">
        <v>1.1772800000000001</v>
      </c>
      <c r="J4735" s="6">
        <f t="shared" si="298"/>
        <v>-1</v>
      </c>
      <c r="K4735" s="5">
        <v>0</v>
      </c>
      <c r="L4735" s="5">
        <v>0</v>
      </c>
      <c r="M4735" s="6" t="str">
        <f t="shared" si="299"/>
        <v/>
      </c>
    </row>
    <row r="4736" spans="1:13" x14ac:dyDescent="0.2">
      <c r="A4736" s="1" t="s">
        <v>269</v>
      </c>
      <c r="B4736" s="1" t="s">
        <v>24</v>
      </c>
      <c r="C4736" s="5">
        <v>0</v>
      </c>
      <c r="D4736" s="5">
        <v>0</v>
      </c>
      <c r="E4736" s="6" t="str">
        <f t="shared" si="296"/>
        <v/>
      </c>
      <c r="F4736" s="5">
        <v>51.970660000000002</v>
      </c>
      <c r="G4736" s="5">
        <v>89.435720000000003</v>
      </c>
      <c r="H4736" s="6">
        <f t="shared" si="297"/>
        <v>0.72088867064609152</v>
      </c>
      <c r="I4736" s="5">
        <v>54.913420000000002</v>
      </c>
      <c r="J4736" s="6">
        <f t="shared" si="298"/>
        <v>0.62866781926895099</v>
      </c>
      <c r="K4736" s="5">
        <v>51.970660000000002</v>
      </c>
      <c r="L4736" s="5">
        <v>89.435720000000003</v>
      </c>
      <c r="M4736" s="6">
        <f t="shared" si="299"/>
        <v>0.72088867064609152</v>
      </c>
    </row>
    <row r="4737" spans="1:13" x14ac:dyDescent="0.2">
      <c r="A4737" s="1" t="s">
        <v>269</v>
      </c>
      <c r="B4737" s="1" t="s">
        <v>25</v>
      </c>
      <c r="C4737" s="5">
        <v>0</v>
      </c>
      <c r="D4737" s="5">
        <v>0</v>
      </c>
      <c r="E4737" s="6" t="str">
        <f t="shared" si="296"/>
        <v/>
      </c>
      <c r="F4737" s="5">
        <v>0</v>
      </c>
      <c r="G4737" s="5">
        <v>0</v>
      </c>
      <c r="H4737" s="6" t="str">
        <f t="shared" si="297"/>
        <v/>
      </c>
      <c r="I4737" s="5">
        <v>0</v>
      </c>
      <c r="J4737" s="6" t="str">
        <f t="shared" si="298"/>
        <v/>
      </c>
      <c r="K4737" s="5">
        <v>0</v>
      </c>
      <c r="L4737" s="5">
        <v>0</v>
      </c>
      <c r="M4737" s="6" t="str">
        <f t="shared" si="299"/>
        <v/>
      </c>
    </row>
    <row r="4738" spans="1:13" x14ac:dyDescent="0.2">
      <c r="A4738" s="1" t="s">
        <v>269</v>
      </c>
      <c r="B4738" s="1" t="s">
        <v>26</v>
      </c>
      <c r="C4738" s="5">
        <v>0</v>
      </c>
      <c r="D4738" s="5">
        <v>0</v>
      </c>
      <c r="E4738" s="6" t="str">
        <f t="shared" si="296"/>
        <v/>
      </c>
      <c r="F4738" s="5">
        <v>0</v>
      </c>
      <c r="G4738" s="5">
        <v>0</v>
      </c>
      <c r="H4738" s="6" t="str">
        <f t="shared" si="297"/>
        <v/>
      </c>
      <c r="I4738" s="5">
        <v>0</v>
      </c>
      <c r="J4738" s="6" t="str">
        <f t="shared" si="298"/>
        <v/>
      </c>
      <c r="K4738" s="5">
        <v>0</v>
      </c>
      <c r="L4738" s="5">
        <v>0</v>
      </c>
      <c r="M4738" s="6" t="str">
        <f t="shared" si="299"/>
        <v/>
      </c>
    </row>
    <row r="4739" spans="1:13" x14ac:dyDescent="0.2">
      <c r="A4739" s="1" t="s">
        <v>269</v>
      </c>
      <c r="B4739" s="1" t="s">
        <v>27</v>
      </c>
      <c r="C4739" s="5">
        <v>0</v>
      </c>
      <c r="D4739" s="5">
        <v>2.0480299999999998</v>
      </c>
      <c r="E4739" s="6" t="str">
        <f t="shared" si="296"/>
        <v/>
      </c>
      <c r="F4739" s="5">
        <v>5.5</v>
      </c>
      <c r="G4739" s="5">
        <v>13.11642</v>
      </c>
      <c r="H4739" s="6">
        <f t="shared" si="297"/>
        <v>1.3848036363636362</v>
      </c>
      <c r="I4739" s="5">
        <v>44.322029999999998</v>
      </c>
      <c r="J4739" s="6">
        <f t="shared" si="298"/>
        <v>-0.70406545007076615</v>
      </c>
      <c r="K4739" s="5">
        <v>5.5</v>
      </c>
      <c r="L4739" s="5">
        <v>13.11642</v>
      </c>
      <c r="M4739" s="6">
        <f t="shared" si="299"/>
        <v>1.3848036363636362</v>
      </c>
    </row>
    <row r="4740" spans="1:13" x14ac:dyDescent="0.2">
      <c r="A4740" s="1" t="s">
        <v>269</v>
      </c>
      <c r="B4740" s="1" t="s">
        <v>28</v>
      </c>
      <c r="C4740" s="5">
        <v>0</v>
      </c>
      <c r="D4740" s="5">
        <v>0</v>
      </c>
      <c r="E4740" s="6" t="str">
        <f t="shared" si="296"/>
        <v/>
      </c>
      <c r="F4740" s="5">
        <v>28.363340000000001</v>
      </c>
      <c r="G4740" s="5">
        <v>111.54217</v>
      </c>
      <c r="H4740" s="6">
        <f t="shared" si="297"/>
        <v>2.9326175972223298</v>
      </c>
      <c r="I4740" s="5">
        <v>115.08345</v>
      </c>
      <c r="J4740" s="6">
        <f t="shared" si="298"/>
        <v>-3.0771409790026238E-2</v>
      </c>
      <c r="K4740" s="5">
        <v>28.363340000000001</v>
      </c>
      <c r="L4740" s="5">
        <v>111.54217</v>
      </c>
      <c r="M4740" s="6">
        <f t="shared" si="299"/>
        <v>2.9326175972223298</v>
      </c>
    </row>
    <row r="4741" spans="1:13" x14ac:dyDescent="0.2">
      <c r="A4741" s="1" t="s">
        <v>269</v>
      </c>
      <c r="B4741" s="1" t="s">
        <v>33</v>
      </c>
      <c r="C4741" s="5">
        <v>0</v>
      </c>
      <c r="D4741" s="5">
        <v>0</v>
      </c>
      <c r="E4741" s="6" t="str">
        <f t="shared" si="296"/>
        <v/>
      </c>
      <c r="F4741" s="5">
        <v>376.32199000000003</v>
      </c>
      <c r="G4741" s="5">
        <v>325.50211999999999</v>
      </c>
      <c r="H4741" s="6">
        <f t="shared" si="297"/>
        <v>-0.13504358328887456</v>
      </c>
      <c r="I4741" s="5">
        <v>404.25808999999998</v>
      </c>
      <c r="J4741" s="6">
        <f t="shared" si="298"/>
        <v>-0.1948160641633665</v>
      </c>
      <c r="K4741" s="5">
        <v>376.32199000000003</v>
      </c>
      <c r="L4741" s="5">
        <v>325.50211999999999</v>
      </c>
      <c r="M4741" s="6">
        <f t="shared" si="299"/>
        <v>-0.13504358328887456</v>
      </c>
    </row>
    <row r="4742" spans="1:13" x14ac:dyDescent="0.2">
      <c r="A4742" s="1" t="s">
        <v>269</v>
      </c>
      <c r="B4742" s="1" t="s">
        <v>35</v>
      </c>
      <c r="C4742" s="5">
        <v>0</v>
      </c>
      <c r="D4742" s="5">
        <v>0</v>
      </c>
      <c r="E4742" s="6" t="str">
        <f t="shared" si="296"/>
        <v/>
      </c>
      <c r="F4742" s="5">
        <v>7.9734999999999996</v>
      </c>
      <c r="G4742" s="5">
        <v>0</v>
      </c>
      <c r="H4742" s="6">
        <f t="shared" si="297"/>
        <v>-1</v>
      </c>
      <c r="I4742" s="5">
        <v>10.719860000000001</v>
      </c>
      <c r="J4742" s="6">
        <f t="shared" si="298"/>
        <v>-1</v>
      </c>
      <c r="K4742" s="5">
        <v>7.9734999999999996</v>
      </c>
      <c r="L4742" s="5">
        <v>0</v>
      </c>
      <c r="M4742" s="6">
        <f t="shared" si="299"/>
        <v>-1</v>
      </c>
    </row>
    <row r="4743" spans="1:13" x14ac:dyDescent="0.2">
      <c r="A4743" s="1" t="s">
        <v>269</v>
      </c>
      <c r="B4743" s="1" t="s">
        <v>37</v>
      </c>
      <c r="C4743" s="5">
        <v>0</v>
      </c>
      <c r="D4743" s="5">
        <v>0</v>
      </c>
      <c r="E4743" s="6" t="str">
        <f t="shared" si="296"/>
        <v/>
      </c>
      <c r="F4743" s="5">
        <v>43.071219999999997</v>
      </c>
      <c r="G4743" s="5">
        <v>0</v>
      </c>
      <c r="H4743" s="6">
        <f t="shared" si="297"/>
        <v>-1</v>
      </c>
      <c r="I4743" s="5">
        <v>0</v>
      </c>
      <c r="J4743" s="6" t="str">
        <f t="shared" si="298"/>
        <v/>
      </c>
      <c r="K4743" s="5">
        <v>43.071219999999997</v>
      </c>
      <c r="L4743" s="5">
        <v>0</v>
      </c>
      <c r="M4743" s="6">
        <f t="shared" si="299"/>
        <v>-1</v>
      </c>
    </row>
    <row r="4744" spans="1:13" x14ac:dyDescent="0.2">
      <c r="A4744" s="1" t="s">
        <v>269</v>
      </c>
      <c r="B4744" s="1" t="s">
        <v>39</v>
      </c>
      <c r="C4744" s="5">
        <v>0</v>
      </c>
      <c r="D4744" s="5">
        <v>0</v>
      </c>
      <c r="E4744" s="6" t="str">
        <f t="shared" si="296"/>
        <v/>
      </c>
      <c r="F4744" s="5">
        <v>0</v>
      </c>
      <c r="G4744" s="5">
        <v>0</v>
      </c>
      <c r="H4744" s="6" t="str">
        <f t="shared" si="297"/>
        <v/>
      </c>
      <c r="I4744" s="5">
        <v>0</v>
      </c>
      <c r="J4744" s="6" t="str">
        <f t="shared" si="298"/>
        <v/>
      </c>
      <c r="K4744" s="5">
        <v>0</v>
      </c>
      <c r="L4744" s="5">
        <v>0</v>
      </c>
      <c r="M4744" s="6" t="str">
        <f t="shared" si="299"/>
        <v/>
      </c>
    </row>
    <row r="4745" spans="1:13" x14ac:dyDescent="0.2">
      <c r="A4745" s="1" t="s">
        <v>269</v>
      </c>
      <c r="B4745" s="1" t="s">
        <v>40</v>
      </c>
      <c r="C4745" s="5">
        <v>17.040980000000001</v>
      </c>
      <c r="D4745" s="5">
        <v>61.246099999999998</v>
      </c>
      <c r="E4745" s="6">
        <f t="shared" si="296"/>
        <v>2.5940479948923123</v>
      </c>
      <c r="F4745" s="5">
        <v>471.63565</v>
      </c>
      <c r="G4745" s="5">
        <v>575.62411999999995</v>
      </c>
      <c r="H4745" s="6">
        <f t="shared" si="297"/>
        <v>0.2204847534320189</v>
      </c>
      <c r="I4745" s="5">
        <v>812.71910000000003</v>
      </c>
      <c r="J4745" s="6">
        <f t="shared" si="298"/>
        <v>-0.29173053764824786</v>
      </c>
      <c r="K4745" s="5">
        <v>471.63565</v>
      </c>
      <c r="L4745" s="5">
        <v>575.62411999999995</v>
      </c>
      <c r="M4745" s="6">
        <f t="shared" si="299"/>
        <v>0.2204847534320189</v>
      </c>
    </row>
    <row r="4746" spans="1:13" x14ac:dyDescent="0.2">
      <c r="A4746" s="1" t="s">
        <v>269</v>
      </c>
      <c r="B4746" s="1" t="s">
        <v>41</v>
      </c>
      <c r="C4746" s="5">
        <v>0</v>
      </c>
      <c r="D4746" s="5">
        <v>0</v>
      </c>
      <c r="E4746" s="6" t="str">
        <f t="shared" si="296"/>
        <v/>
      </c>
      <c r="F4746" s="5">
        <v>0</v>
      </c>
      <c r="G4746" s="5">
        <v>4.0250000000000004</v>
      </c>
      <c r="H4746" s="6" t="str">
        <f t="shared" si="297"/>
        <v/>
      </c>
      <c r="I4746" s="5">
        <v>0.36586999999999997</v>
      </c>
      <c r="J4746" s="6">
        <f t="shared" si="298"/>
        <v>10.001175280837458</v>
      </c>
      <c r="K4746" s="5">
        <v>0</v>
      </c>
      <c r="L4746" s="5">
        <v>4.0250000000000004</v>
      </c>
      <c r="M4746" s="6" t="str">
        <f t="shared" si="299"/>
        <v/>
      </c>
    </row>
    <row r="4747" spans="1:13" x14ac:dyDescent="0.2">
      <c r="A4747" s="1" t="s">
        <v>269</v>
      </c>
      <c r="B4747" s="1" t="s">
        <v>42</v>
      </c>
      <c r="C4747" s="5">
        <v>0</v>
      </c>
      <c r="D4747" s="5">
        <v>0</v>
      </c>
      <c r="E4747" s="6" t="str">
        <f t="shared" si="296"/>
        <v/>
      </c>
      <c r="F4747" s="5">
        <v>47.411050000000003</v>
      </c>
      <c r="G4747" s="5">
        <v>15.37323</v>
      </c>
      <c r="H4747" s="6">
        <f t="shared" si="297"/>
        <v>-0.67574584405956006</v>
      </c>
      <c r="I4747" s="5">
        <v>8.7692399999999999</v>
      </c>
      <c r="J4747" s="6">
        <f t="shared" si="298"/>
        <v>0.75308578622548805</v>
      </c>
      <c r="K4747" s="5">
        <v>47.411050000000003</v>
      </c>
      <c r="L4747" s="5">
        <v>15.37323</v>
      </c>
      <c r="M4747" s="6">
        <f t="shared" si="299"/>
        <v>-0.67574584405956006</v>
      </c>
    </row>
    <row r="4748" spans="1:13" x14ac:dyDescent="0.2">
      <c r="A4748" s="1" t="s">
        <v>269</v>
      </c>
      <c r="B4748" s="1" t="s">
        <v>47</v>
      </c>
      <c r="C4748" s="5">
        <v>0</v>
      </c>
      <c r="D4748" s="5">
        <v>0</v>
      </c>
      <c r="E4748" s="6" t="str">
        <f t="shared" si="296"/>
        <v/>
      </c>
      <c r="F4748" s="5">
        <v>0</v>
      </c>
      <c r="G4748" s="5">
        <v>0</v>
      </c>
      <c r="H4748" s="6" t="str">
        <f t="shared" si="297"/>
        <v/>
      </c>
      <c r="I4748" s="5">
        <v>0</v>
      </c>
      <c r="J4748" s="6" t="str">
        <f t="shared" si="298"/>
        <v/>
      </c>
      <c r="K4748" s="5">
        <v>0</v>
      </c>
      <c r="L4748" s="5">
        <v>0</v>
      </c>
      <c r="M4748" s="6" t="str">
        <f t="shared" si="299"/>
        <v/>
      </c>
    </row>
    <row r="4749" spans="1:13" x14ac:dyDescent="0.2">
      <c r="A4749" s="1" t="s">
        <v>269</v>
      </c>
      <c r="B4749" s="1" t="s">
        <v>48</v>
      </c>
      <c r="C4749" s="5">
        <v>0</v>
      </c>
      <c r="D4749" s="5">
        <v>0</v>
      </c>
      <c r="E4749" s="6" t="str">
        <f t="shared" si="296"/>
        <v/>
      </c>
      <c r="F4749" s="5">
        <v>132.21848</v>
      </c>
      <c r="G4749" s="5">
        <v>124.23</v>
      </c>
      <c r="H4749" s="6">
        <f t="shared" si="297"/>
        <v>-6.0418785634201777E-2</v>
      </c>
      <c r="I4749" s="5">
        <v>0</v>
      </c>
      <c r="J4749" s="6" t="str">
        <f t="shared" si="298"/>
        <v/>
      </c>
      <c r="K4749" s="5">
        <v>132.21848</v>
      </c>
      <c r="L4749" s="5">
        <v>124.23</v>
      </c>
      <c r="M4749" s="6">
        <f t="shared" si="299"/>
        <v>-6.0418785634201777E-2</v>
      </c>
    </row>
    <row r="4750" spans="1:13" x14ac:dyDescent="0.2">
      <c r="A4750" s="1" t="s">
        <v>269</v>
      </c>
      <c r="B4750" s="1" t="s">
        <v>50</v>
      </c>
      <c r="C4750" s="5">
        <v>0</v>
      </c>
      <c r="D4750" s="5">
        <v>0</v>
      </c>
      <c r="E4750" s="6" t="str">
        <f t="shared" si="296"/>
        <v/>
      </c>
      <c r="F4750" s="5">
        <v>0</v>
      </c>
      <c r="G4750" s="5">
        <v>27.711110000000001</v>
      </c>
      <c r="H4750" s="6" t="str">
        <f t="shared" si="297"/>
        <v/>
      </c>
      <c r="I4750" s="5">
        <v>0</v>
      </c>
      <c r="J4750" s="6" t="str">
        <f t="shared" si="298"/>
        <v/>
      </c>
      <c r="K4750" s="5">
        <v>0</v>
      </c>
      <c r="L4750" s="5">
        <v>27.711110000000001</v>
      </c>
      <c r="M4750" s="6" t="str">
        <f t="shared" si="299"/>
        <v/>
      </c>
    </row>
    <row r="4751" spans="1:13" x14ac:dyDescent="0.2">
      <c r="A4751" s="1" t="s">
        <v>269</v>
      </c>
      <c r="B4751" s="1" t="s">
        <v>51</v>
      </c>
      <c r="C4751" s="5">
        <v>0</v>
      </c>
      <c r="D4751" s="5">
        <v>0</v>
      </c>
      <c r="E4751" s="6" t="str">
        <f t="shared" si="296"/>
        <v/>
      </c>
      <c r="F4751" s="5">
        <v>84.930539999999993</v>
      </c>
      <c r="G4751" s="5">
        <v>41.457619999999999</v>
      </c>
      <c r="H4751" s="6">
        <f t="shared" si="297"/>
        <v>-0.51186440119184451</v>
      </c>
      <c r="I4751" s="5">
        <v>1.8705000000000001</v>
      </c>
      <c r="J4751" s="6">
        <f t="shared" si="298"/>
        <v>21.163924084469393</v>
      </c>
      <c r="K4751" s="5">
        <v>84.930539999999993</v>
      </c>
      <c r="L4751" s="5">
        <v>41.457619999999999</v>
      </c>
      <c r="M4751" s="6">
        <f t="shared" si="299"/>
        <v>-0.51186440119184451</v>
      </c>
    </row>
    <row r="4752" spans="1:13" x14ac:dyDescent="0.2">
      <c r="A4752" s="1" t="s">
        <v>269</v>
      </c>
      <c r="B4752" s="1" t="s">
        <v>53</v>
      </c>
      <c r="C4752" s="5">
        <v>0</v>
      </c>
      <c r="D4752" s="5">
        <v>0</v>
      </c>
      <c r="E4752" s="6" t="str">
        <f t="shared" si="296"/>
        <v/>
      </c>
      <c r="F4752" s="5">
        <v>48.81888</v>
      </c>
      <c r="G4752" s="5">
        <v>5.4080599999999999</v>
      </c>
      <c r="H4752" s="6">
        <f t="shared" si="297"/>
        <v>-0.88922195675115856</v>
      </c>
      <c r="I4752" s="5">
        <v>7.1483100000000004</v>
      </c>
      <c r="J4752" s="6">
        <f t="shared" si="298"/>
        <v>-0.24344915091818908</v>
      </c>
      <c r="K4752" s="5">
        <v>48.81888</v>
      </c>
      <c r="L4752" s="5">
        <v>5.4080599999999999</v>
      </c>
      <c r="M4752" s="6">
        <f t="shared" si="299"/>
        <v>-0.88922195675115856</v>
      </c>
    </row>
    <row r="4753" spans="1:13" x14ac:dyDescent="0.2">
      <c r="A4753" s="1" t="s">
        <v>269</v>
      </c>
      <c r="B4753" s="1" t="s">
        <v>56</v>
      </c>
      <c r="C4753" s="5">
        <v>0</v>
      </c>
      <c r="D4753" s="5">
        <v>0</v>
      </c>
      <c r="E4753" s="6" t="str">
        <f t="shared" si="296"/>
        <v/>
      </c>
      <c r="F4753" s="5">
        <v>0</v>
      </c>
      <c r="G4753" s="5">
        <v>0</v>
      </c>
      <c r="H4753" s="6" t="str">
        <f t="shared" si="297"/>
        <v/>
      </c>
      <c r="I4753" s="5">
        <v>0</v>
      </c>
      <c r="J4753" s="6" t="str">
        <f t="shared" si="298"/>
        <v/>
      </c>
      <c r="K4753" s="5">
        <v>0</v>
      </c>
      <c r="L4753" s="5">
        <v>0</v>
      </c>
      <c r="M4753" s="6" t="str">
        <f t="shared" si="299"/>
        <v/>
      </c>
    </row>
    <row r="4754" spans="1:13" x14ac:dyDescent="0.2">
      <c r="A4754" s="1" t="s">
        <v>269</v>
      </c>
      <c r="B4754" s="1" t="s">
        <v>57</v>
      </c>
      <c r="C4754" s="5">
        <v>0</v>
      </c>
      <c r="D4754" s="5">
        <v>0</v>
      </c>
      <c r="E4754" s="6" t="str">
        <f t="shared" si="296"/>
        <v/>
      </c>
      <c r="F4754" s="5">
        <v>0</v>
      </c>
      <c r="G4754" s="5">
        <v>0</v>
      </c>
      <c r="H4754" s="6" t="str">
        <f t="shared" si="297"/>
        <v/>
      </c>
      <c r="I4754" s="5">
        <v>0</v>
      </c>
      <c r="J4754" s="6" t="str">
        <f t="shared" si="298"/>
        <v/>
      </c>
      <c r="K4754" s="5">
        <v>0</v>
      </c>
      <c r="L4754" s="5">
        <v>0</v>
      </c>
      <c r="M4754" s="6" t="str">
        <f t="shared" si="299"/>
        <v/>
      </c>
    </row>
    <row r="4755" spans="1:13" x14ac:dyDescent="0.2">
      <c r="A4755" s="1" t="s">
        <v>269</v>
      </c>
      <c r="B4755" s="1" t="s">
        <v>59</v>
      </c>
      <c r="C4755" s="5">
        <v>0</v>
      </c>
      <c r="D4755" s="5">
        <v>0</v>
      </c>
      <c r="E4755" s="6" t="str">
        <f t="shared" si="296"/>
        <v/>
      </c>
      <c r="F4755" s="5">
        <v>0</v>
      </c>
      <c r="G4755" s="5">
        <v>0</v>
      </c>
      <c r="H4755" s="6" t="str">
        <f t="shared" si="297"/>
        <v/>
      </c>
      <c r="I4755" s="5">
        <v>0</v>
      </c>
      <c r="J4755" s="6" t="str">
        <f t="shared" si="298"/>
        <v/>
      </c>
      <c r="K4755" s="5">
        <v>0</v>
      </c>
      <c r="L4755" s="5">
        <v>0</v>
      </c>
      <c r="M4755" s="6" t="str">
        <f t="shared" si="299"/>
        <v/>
      </c>
    </row>
    <row r="4756" spans="1:13" x14ac:dyDescent="0.2">
      <c r="A4756" s="1" t="s">
        <v>269</v>
      </c>
      <c r="B4756" s="1" t="s">
        <v>61</v>
      </c>
      <c r="C4756" s="5">
        <v>0</v>
      </c>
      <c r="D4756" s="5">
        <v>0</v>
      </c>
      <c r="E4756" s="6" t="str">
        <f t="shared" si="296"/>
        <v/>
      </c>
      <c r="F4756" s="5">
        <v>63.209600000000002</v>
      </c>
      <c r="G4756" s="5">
        <v>63.216799999999999</v>
      </c>
      <c r="H4756" s="6">
        <f t="shared" si="297"/>
        <v>1.1390674834199643E-4</v>
      </c>
      <c r="I4756" s="5">
        <v>0</v>
      </c>
      <c r="J4756" s="6" t="str">
        <f t="shared" si="298"/>
        <v/>
      </c>
      <c r="K4756" s="5">
        <v>63.209600000000002</v>
      </c>
      <c r="L4756" s="5">
        <v>63.216799999999999</v>
      </c>
      <c r="M4756" s="6">
        <f t="shared" si="299"/>
        <v>1.1390674834199643E-4</v>
      </c>
    </row>
    <row r="4757" spans="1:13" x14ac:dyDescent="0.2">
      <c r="A4757" s="1" t="s">
        <v>269</v>
      </c>
      <c r="B4757" s="1" t="s">
        <v>62</v>
      </c>
      <c r="C4757" s="5">
        <v>0</v>
      </c>
      <c r="D4757" s="5">
        <v>0</v>
      </c>
      <c r="E4757" s="6" t="str">
        <f t="shared" si="296"/>
        <v/>
      </c>
      <c r="F4757" s="5">
        <v>0</v>
      </c>
      <c r="G4757" s="5">
        <v>0</v>
      </c>
      <c r="H4757" s="6" t="str">
        <f t="shared" si="297"/>
        <v/>
      </c>
      <c r="I4757" s="5">
        <v>0</v>
      </c>
      <c r="J4757" s="6" t="str">
        <f t="shared" si="298"/>
        <v/>
      </c>
      <c r="K4757" s="5">
        <v>0</v>
      </c>
      <c r="L4757" s="5">
        <v>0</v>
      </c>
      <c r="M4757" s="6" t="str">
        <f t="shared" si="299"/>
        <v/>
      </c>
    </row>
    <row r="4758" spans="1:13" x14ac:dyDescent="0.2">
      <c r="A4758" s="1" t="s">
        <v>269</v>
      </c>
      <c r="B4758" s="1" t="s">
        <v>64</v>
      </c>
      <c r="C4758" s="5">
        <v>0</v>
      </c>
      <c r="D4758" s="5">
        <v>0</v>
      </c>
      <c r="E4758" s="6" t="str">
        <f t="shared" si="296"/>
        <v/>
      </c>
      <c r="F4758" s="5">
        <v>30.55</v>
      </c>
      <c r="G4758" s="5">
        <v>0</v>
      </c>
      <c r="H4758" s="6">
        <f t="shared" si="297"/>
        <v>-1</v>
      </c>
      <c r="I4758" s="5">
        <v>0.97250000000000003</v>
      </c>
      <c r="J4758" s="6">
        <f t="shared" si="298"/>
        <v>-1</v>
      </c>
      <c r="K4758" s="5">
        <v>30.55</v>
      </c>
      <c r="L4758" s="5">
        <v>0</v>
      </c>
      <c r="M4758" s="6">
        <f t="shared" si="299"/>
        <v>-1</v>
      </c>
    </row>
    <row r="4759" spans="1:13" x14ac:dyDescent="0.2">
      <c r="A4759" s="1" t="s">
        <v>269</v>
      </c>
      <c r="B4759" s="1" t="s">
        <v>66</v>
      </c>
      <c r="C4759" s="5">
        <v>0</v>
      </c>
      <c r="D4759" s="5">
        <v>0</v>
      </c>
      <c r="E4759" s="6" t="str">
        <f t="shared" si="296"/>
        <v/>
      </c>
      <c r="F4759" s="5">
        <v>59.766100000000002</v>
      </c>
      <c r="G4759" s="5">
        <v>0</v>
      </c>
      <c r="H4759" s="6">
        <f t="shared" si="297"/>
        <v>-1</v>
      </c>
      <c r="I4759" s="5">
        <v>196.89729</v>
      </c>
      <c r="J4759" s="6">
        <f t="shared" si="298"/>
        <v>-1</v>
      </c>
      <c r="K4759" s="5">
        <v>59.766100000000002</v>
      </c>
      <c r="L4759" s="5">
        <v>0</v>
      </c>
      <c r="M4759" s="6">
        <f t="shared" si="299"/>
        <v>-1</v>
      </c>
    </row>
    <row r="4760" spans="1:13" x14ac:dyDescent="0.2">
      <c r="A4760" s="1" t="s">
        <v>269</v>
      </c>
      <c r="B4760" s="1" t="s">
        <v>67</v>
      </c>
      <c r="C4760" s="5">
        <v>0</v>
      </c>
      <c r="D4760" s="5">
        <v>0</v>
      </c>
      <c r="E4760" s="6" t="str">
        <f t="shared" si="296"/>
        <v/>
      </c>
      <c r="F4760" s="5">
        <v>0</v>
      </c>
      <c r="G4760" s="5">
        <v>9.2712000000000003</v>
      </c>
      <c r="H4760" s="6" t="str">
        <f t="shared" si="297"/>
        <v/>
      </c>
      <c r="I4760" s="5">
        <v>41.059840000000001</v>
      </c>
      <c r="J4760" s="6">
        <f t="shared" si="298"/>
        <v>-0.77420272460876616</v>
      </c>
      <c r="K4760" s="5">
        <v>0</v>
      </c>
      <c r="L4760" s="5">
        <v>9.2712000000000003</v>
      </c>
      <c r="M4760" s="6" t="str">
        <f t="shared" si="299"/>
        <v/>
      </c>
    </row>
    <row r="4761" spans="1:13" x14ac:dyDescent="0.2">
      <c r="A4761" s="1" t="s">
        <v>269</v>
      </c>
      <c r="B4761" s="1" t="s">
        <v>68</v>
      </c>
      <c r="C4761" s="5">
        <v>0</v>
      </c>
      <c r="D4761" s="5">
        <v>0</v>
      </c>
      <c r="E4761" s="6" t="str">
        <f t="shared" si="296"/>
        <v/>
      </c>
      <c r="F4761" s="5">
        <v>96.172179999999997</v>
      </c>
      <c r="G4761" s="5">
        <v>57.15701</v>
      </c>
      <c r="H4761" s="6">
        <f t="shared" si="297"/>
        <v>-0.40568041610370065</v>
      </c>
      <c r="I4761" s="5">
        <v>42.416800000000002</v>
      </c>
      <c r="J4761" s="6">
        <f t="shared" si="298"/>
        <v>0.3475087701099564</v>
      </c>
      <c r="K4761" s="5">
        <v>96.172179999999997</v>
      </c>
      <c r="L4761" s="5">
        <v>57.15701</v>
      </c>
      <c r="M4761" s="6">
        <f t="shared" si="299"/>
        <v>-0.40568041610370065</v>
      </c>
    </row>
    <row r="4762" spans="1:13" x14ac:dyDescent="0.2">
      <c r="A4762" s="1" t="s">
        <v>269</v>
      </c>
      <c r="B4762" s="1" t="s">
        <v>69</v>
      </c>
      <c r="C4762" s="5">
        <v>0</v>
      </c>
      <c r="D4762" s="5">
        <v>0</v>
      </c>
      <c r="E4762" s="6" t="str">
        <f t="shared" si="296"/>
        <v/>
      </c>
      <c r="F4762" s="5">
        <v>0</v>
      </c>
      <c r="G4762" s="5">
        <v>34.775399999999998</v>
      </c>
      <c r="H4762" s="6" t="str">
        <f t="shared" si="297"/>
        <v/>
      </c>
      <c r="I4762" s="5">
        <v>0</v>
      </c>
      <c r="J4762" s="6" t="str">
        <f t="shared" si="298"/>
        <v/>
      </c>
      <c r="K4762" s="5">
        <v>0</v>
      </c>
      <c r="L4762" s="5">
        <v>34.775399999999998</v>
      </c>
      <c r="M4762" s="6" t="str">
        <f t="shared" si="299"/>
        <v/>
      </c>
    </row>
    <row r="4763" spans="1:13" x14ac:dyDescent="0.2">
      <c r="A4763" s="1" t="s">
        <v>269</v>
      </c>
      <c r="B4763" s="1" t="s">
        <v>70</v>
      </c>
      <c r="C4763" s="5">
        <v>0</v>
      </c>
      <c r="D4763" s="5">
        <v>0</v>
      </c>
      <c r="E4763" s="6" t="str">
        <f t="shared" si="296"/>
        <v/>
      </c>
      <c r="F4763" s="5">
        <v>0</v>
      </c>
      <c r="G4763" s="5">
        <v>0</v>
      </c>
      <c r="H4763" s="6" t="str">
        <f t="shared" si="297"/>
        <v/>
      </c>
      <c r="I4763" s="5">
        <v>8.7800999999999991</v>
      </c>
      <c r="J4763" s="6">
        <f t="shared" si="298"/>
        <v>-1</v>
      </c>
      <c r="K4763" s="5">
        <v>0</v>
      </c>
      <c r="L4763" s="5">
        <v>0</v>
      </c>
      <c r="M4763" s="6" t="str">
        <f t="shared" si="299"/>
        <v/>
      </c>
    </row>
    <row r="4764" spans="1:13" x14ac:dyDescent="0.2">
      <c r="A4764" s="1" t="s">
        <v>269</v>
      </c>
      <c r="B4764" s="1" t="s">
        <v>71</v>
      </c>
      <c r="C4764" s="5">
        <v>0</v>
      </c>
      <c r="D4764" s="5">
        <v>0</v>
      </c>
      <c r="E4764" s="6" t="str">
        <f t="shared" ref="E4764:E4827" si="300">IF(C4764=0,"",(D4764/C4764-1))</f>
        <v/>
      </c>
      <c r="F4764" s="5">
        <v>145.9256</v>
      </c>
      <c r="G4764" s="5">
        <v>202.72573</v>
      </c>
      <c r="H4764" s="6">
        <f t="shared" ref="H4764:H4827" si="301">IF(F4764=0,"",(G4764/F4764-1))</f>
        <v>0.38924033891243215</v>
      </c>
      <c r="I4764" s="5">
        <v>159.51706999999999</v>
      </c>
      <c r="J4764" s="6">
        <f t="shared" ref="J4764:J4827" si="302">IF(I4764=0,"",(G4764/I4764-1))</f>
        <v>0.2708717004393324</v>
      </c>
      <c r="K4764" s="5">
        <v>145.9256</v>
      </c>
      <c r="L4764" s="5">
        <v>202.72573</v>
      </c>
      <c r="M4764" s="6">
        <f t="shared" ref="M4764:M4827" si="303">IF(K4764=0,"",(L4764/K4764-1))</f>
        <v>0.38924033891243215</v>
      </c>
    </row>
    <row r="4765" spans="1:13" x14ac:dyDescent="0.2">
      <c r="A4765" s="1" t="s">
        <v>269</v>
      </c>
      <c r="B4765" s="1" t="s">
        <v>74</v>
      </c>
      <c r="C4765" s="5">
        <v>0</v>
      </c>
      <c r="D4765" s="5">
        <v>0</v>
      </c>
      <c r="E4765" s="6" t="str">
        <f t="shared" si="300"/>
        <v/>
      </c>
      <c r="F4765" s="5">
        <v>0</v>
      </c>
      <c r="G4765" s="5">
        <v>0</v>
      </c>
      <c r="H4765" s="6" t="str">
        <f t="shared" si="301"/>
        <v/>
      </c>
      <c r="I4765" s="5">
        <v>0</v>
      </c>
      <c r="J4765" s="6" t="str">
        <f t="shared" si="302"/>
        <v/>
      </c>
      <c r="K4765" s="5">
        <v>0</v>
      </c>
      <c r="L4765" s="5">
        <v>0</v>
      </c>
      <c r="M4765" s="6" t="str">
        <f t="shared" si="303"/>
        <v/>
      </c>
    </row>
    <row r="4766" spans="1:13" x14ac:dyDescent="0.2">
      <c r="A4766" s="1" t="s">
        <v>269</v>
      </c>
      <c r="B4766" s="1" t="s">
        <v>75</v>
      </c>
      <c r="C4766" s="5">
        <v>0</v>
      </c>
      <c r="D4766" s="5">
        <v>0</v>
      </c>
      <c r="E4766" s="6" t="str">
        <f t="shared" si="300"/>
        <v/>
      </c>
      <c r="F4766" s="5">
        <v>0</v>
      </c>
      <c r="G4766" s="5">
        <v>0</v>
      </c>
      <c r="H4766" s="6" t="str">
        <f t="shared" si="301"/>
        <v/>
      </c>
      <c r="I4766" s="5">
        <v>0</v>
      </c>
      <c r="J4766" s="6" t="str">
        <f t="shared" si="302"/>
        <v/>
      </c>
      <c r="K4766" s="5">
        <v>0</v>
      </c>
      <c r="L4766" s="5">
        <v>0</v>
      </c>
      <c r="M4766" s="6" t="str">
        <f t="shared" si="303"/>
        <v/>
      </c>
    </row>
    <row r="4767" spans="1:13" x14ac:dyDescent="0.2">
      <c r="A4767" s="1" t="s">
        <v>269</v>
      </c>
      <c r="B4767" s="1" t="s">
        <v>76</v>
      </c>
      <c r="C4767" s="5">
        <v>0</v>
      </c>
      <c r="D4767" s="5">
        <v>0</v>
      </c>
      <c r="E4767" s="6" t="str">
        <f t="shared" si="300"/>
        <v/>
      </c>
      <c r="F4767" s="5">
        <v>0</v>
      </c>
      <c r="G4767" s="5">
        <v>8.4504999999999999</v>
      </c>
      <c r="H4767" s="6" t="str">
        <f t="shared" si="301"/>
        <v/>
      </c>
      <c r="I4767" s="5">
        <v>0</v>
      </c>
      <c r="J4767" s="6" t="str">
        <f t="shared" si="302"/>
        <v/>
      </c>
      <c r="K4767" s="5">
        <v>0</v>
      </c>
      <c r="L4767" s="5">
        <v>8.4504999999999999</v>
      </c>
      <c r="M4767" s="6" t="str">
        <f t="shared" si="303"/>
        <v/>
      </c>
    </row>
    <row r="4768" spans="1:13" x14ac:dyDescent="0.2">
      <c r="A4768" s="1" t="s">
        <v>269</v>
      </c>
      <c r="B4768" s="1" t="s">
        <v>78</v>
      </c>
      <c r="C4768" s="5">
        <v>0</v>
      </c>
      <c r="D4768" s="5">
        <v>0</v>
      </c>
      <c r="E4768" s="6" t="str">
        <f t="shared" si="300"/>
        <v/>
      </c>
      <c r="F4768" s="5">
        <v>0.53766000000000003</v>
      </c>
      <c r="G4768" s="5">
        <v>0</v>
      </c>
      <c r="H4768" s="6">
        <f t="shared" si="301"/>
        <v>-1</v>
      </c>
      <c r="I4768" s="5">
        <v>12.41413</v>
      </c>
      <c r="J4768" s="6">
        <f t="shared" si="302"/>
        <v>-1</v>
      </c>
      <c r="K4768" s="5">
        <v>0.53766000000000003</v>
      </c>
      <c r="L4768" s="5">
        <v>0</v>
      </c>
      <c r="M4768" s="6">
        <f t="shared" si="303"/>
        <v>-1</v>
      </c>
    </row>
    <row r="4769" spans="1:13" x14ac:dyDescent="0.2">
      <c r="A4769" s="1" t="s">
        <v>269</v>
      </c>
      <c r="B4769" s="1" t="s">
        <v>82</v>
      </c>
      <c r="C4769" s="5">
        <v>0</v>
      </c>
      <c r="D4769" s="5">
        <v>0</v>
      </c>
      <c r="E4769" s="6" t="str">
        <f t="shared" si="300"/>
        <v/>
      </c>
      <c r="F4769" s="5">
        <v>0</v>
      </c>
      <c r="G4769" s="5">
        <v>0</v>
      </c>
      <c r="H4769" s="6" t="str">
        <f t="shared" si="301"/>
        <v/>
      </c>
      <c r="I4769" s="5">
        <v>0</v>
      </c>
      <c r="J4769" s="6" t="str">
        <f t="shared" si="302"/>
        <v/>
      </c>
      <c r="K4769" s="5">
        <v>0</v>
      </c>
      <c r="L4769" s="5">
        <v>0</v>
      </c>
      <c r="M4769" s="6" t="str">
        <f t="shared" si="303"/>
        <v/>
      </c>
    </row>
    <row r="4770" spans="1:13" x14ac:dyDescent="0.2">
      <c r="A4770" s="1" t="s">
        <v>269</v>
      </c>
      <c r="B4770" s="1" t="s">
        <v>83</v>
      </c>
      <c r="C4770" s="5">
        <v>0</v>
      </c>
      <c r="D4770" s="5">
        <v>0</v>
      </c>
      <c r="E4770" s="6" t="str">
        <f t="shared" si="300"/>
        <v/>
      </c>
      <c r="F4770" s="5">
        <v>0</v>
      </c>
      <c r="G4770" s="5">
        <v>11.379659999999999</v>
      </c>
      <c r="H4770" s="6" t="str">
        <f t="shared" si="301"/>
        <v/>
      </c>
      <c r="I4770" s="5">
        <v>0</v>
      </c>
      <c r="J4770" s="6" t="str">
        <f t="shared" si="302"/>
        <v/>
      </c>
      <c r="K4770" s="5">
        <v>0</v>
      </c>
      <c r="L4770" s="5">
        <v>11.379659999999999</v>
      </c>
      <c r="M4770" s="6" t="str">
        <f t="shared" si="303"/>
        <v/>
      </c>
    </row>
    <row r="4771" spans="1:13" x14ac:dyDescent="0.2">
      <c r="A4771" s="1" t="s">
        <v>269</v>
      </c>
      <c r="B4771" s="1" t="s">
        <v>85</v>
      </c>
      <c r="C4771" s="5">
        <v>0</v>
      </c>
      <c r="D4771" s="5">
        <v>0</v>
      </c>
      <c r="E4771" s="6" t="str">
        <f t="shared" si="300"/>
        <v/>
      </c>
      <c r="F4771" s="5">
        <v>223.06202999999999</v>
      </c>
      <c r="G4771" s="5">
        <v>3.0480800000000001</v>
      </c>
      <c r="H4771" s="6">
        <f t="shared" si="301"/>
        <v>-0.98633528081852384</v>
      </c>
      <c r="I4771" s="5">
        <v>76.691109999999995</v>
      </c>
      <c r="J4771" s="6">
        <f t="shared" si="302"/>
        <v>-0.96025510649148249</v>
      </c>
      <c r="K4771" s="5">
        <v>223.06202999999999</v>
      </c>
      <c r="L4771" s="5">
        <v>3.0480800000000001</v>
      </c>
      <c r="M4771" s="6">
        <f t="shared" si="303"/>
        <v>-0.98633528081852384</v>
      </c>
    </row>
    <row r="4772" spans="1:13" x14ac:dyDescent="0.2">
      <c r="A4772" s="1" t="s">
        <v>269</v>
      </c>
      <c r="B4772" s="1" t="s">
        <v>87</v>
      </c>
      <c r="C4772" s="5">
        <v>0</v>
      </c>
      <c r="D4772" s="5">
        <v>4.4957399999999996</v>
      </c>
      <c r="E4772" s="6" t="str">
        <f t="shared" si="300"/>
        <v/>
      </c>
      <c r="F4772" s="5">
        <v>23.17099</v>
      </c>
      <c r="G4772" s="5">
        <v>45.366779999999999</v>
      </c>
      <c r="H4772" s="6">
        <f t="shared" si="301"/>
        <v>0.95791289021315018</v>
      </c>
      <c r="I4772" s="5">
        <v>61.814369999999997</v>
      </c>
      <c r="J4772" s="6">
        <f t="shared" si="302"/>
        <v>-0.26608036286708092</v>
      </c>
      <c r="K4772" s="5">
        <v>23.17099</v>
      </c>
      <c r="L4772" s="5">
        <v>45.366779999999999</v>
      </c>
      <c r="M4772" s="6">
        <f t="shared" si="303"/>
        <v>0.95791289021315018</v>
      </c>
    </row>
    <row r="4773" spans="1:13" x14ac:dyDescent="0.2">
      <c r="A4773" s="1" t="s">
        <v>269</v>
      </c>
      <c r="B4773" s="1" t="s">
        <v>89</v>
      </c>
      <c r="C4773" s="5">
        <v>0</v>
      </c>
      <c r="D4773" s="5">
        <v>0</v>
      </c>
      <c r="E4773" s="6" t="str">
        <f t="shared" si="300"/>
        <v/>
      </c>
      <c r="F4773" s="5">
        <v>0</v>
      </c>
      <c r="G4773" s="5">
        <v>0</v>
      </c>
      <c r="H4773" s="6" t="str">
        <f t="shared" si="301"/>
        <v/>
      </c>
      <c r="I4773" s="5">
        <v>0</v>
      </c>
      <c r="J4773" s="6" t="str">
        <f t="shared" si="302"/>
        <v/>
      </c>
      <c r="K4773" s="5">
        <v>0</v>
      </c>
      <c r="L4773" s="5">
        <v>0</v>
      </c>
      <c r="M4773" s="6" t="str">
        <f t="shared" si="303"/>
        <v/>
      </c>
    </row>
    <row r="4774" spans="1:13" x14ac:dyDescent="0.2">
      <c r="A4774" s="1" t="s">
        <v>269</v>
      </c>
      <c r="B4774" s="1" t="s">
        <v>90</v>
      </c>
      <c r="C4774" s="5">
        <v>0</v>
      </c>
      <c r="D4774" s="5">
        <v>0</v>
      </c>
      <c r="E4774" s="6" t="str">
        <f t="shared" si="300"/>
        <v/>
      </c>
      <c r="F4774" s="5">
        <v>68.842399999999998</v>
      </c>
      <c r="G4774" s="5">
        <v>0</v>
      </c>
      <c r="H4774" s="6">
        <f t="shared" si="301"/>
        <v>-1</v>
      </c>
      <c r="I4774" s="5">
        <v>65.398439999999994</v>
      </c>
      <c r="J4774" s="6">
        <f t="shared" si="302"/>
        <v>-1</v>
      </c>
      <c r="K4774" s="5">
        <v>68.842399999999998</v>
      </c>
      <c r="L4774" s="5">
        <v>0</v>
      </c>
      <c r="M4774" s="6">
        <f t="shared" si="303"/>
        <v>-1</v>
      </c>
    </row>
    <row r="4775" spans="1:13" x14ac:dyDescent="0.2">
      <c r="A4775" s="1" t="s">
        <v>269</v>
      </c>
      <c r="B4775" s="1" t="s">
        <v>91</v>
      </c>
      <c r="C4775" s="5">
        <v>0</v>
      </c>
      <c r="D4775" s="5">
        <v>0</v>
      </c>
      <c r="E4775" s="6" t="str">
        <f t="shared" si="300"/>
        <v/>
      </c>
      <c r="F4775" s="5">
        <v>131.48587000000001</v>
      </c>
      <c r="G4775" s="5">
        <v>437.48554000000001</v>
      </c>
      <c r="H4775" s="6">
        <f t="shared" si="301"/>
        <v>2.3272437563062858</v>
      </c>
      <c r="I4775" s="5">
        <v>234.17742000000001</v>
      </c>
      <c r="J4775" s="6">
        <f t="shared" si="302"/>
        <v>0.8681798612351268</v>
      </c>
      <c r="K4775" s="5">
        <v>131.48587000000001</v>
      </c>
      <c r="L4775" s="5">
        <v>437.48554000000001</v>
      </c>
      <c r="M4775" s="6">
        <f t="shared" si="303"/>
        <v>2.3272437563062858</v>
      </c>
    </row>
    <row r="4776" spans="1:13" x14ac:dyDescent="0.2">
      <c r="A4776" s="1" t="s">
        <v>269</v>
      </c>
      <c r="B4776" s="1" t="s">
        <v>92</v>
      </c>
      <c r="C4776" s="5">
        <v>0</v>
      </c>
      <c r="D4776" s="5">
        <v>0</v>
      </c>
      <c r="E4776" s="6" t="str">
        <f t="shared" si="300"/>
        <v/>
      </c>
      <c r="F4776" s="5">
        <v>0</v>
      </c>
      <c r="G4776" s="5">
        <v>0</v>
      </c>
      <c r="H4776" s="6" t="str">
        <f t="shared" si="301"/>
        <v/>
      </c>
      <c r="I4776" s="5">
        <v>0</v>
      </c>
      <c r="J4776" s="6" t="str">
        <f t="shared" si="302"/>
        <v/>
      </c>
      <c r="K4776" s="5">
        <v>0</v>
      </c>
      <c r="L4776" s="5">
        <v>0</v>
      </c>
      <c r="M4776" s="6" t="str">
        <f t="shared" si="303"/>
        <v/>
      </c>
    </row>
    <row r="4777" spans="1:13" x14ac:dyDescent="0.2">
      <c r="A4777" s="1" t="s">
        <v>269</v>
      </c>
      <c r="B4777" s="1" t="s">
        <v>93</v>
      </c>
      <c r="C4777" s="5">
        <v>14.7782</v>
      </c>
      <c r="D4777" s="5">
        <v>0</v>
      </c>
      <c r="E4777" s="6">
        <f t="shared" si="300"/>
        <v>-1</v>
      </c>
      <c r="F4777" s="5">
        <v>18.792200000000001</v>
      </c>
      <c r="G4777" s="5">
        <v>1.6888799999999999</v>
      </c>
      <c r="H4777" s="6">
        <f t="shared" si="301"/>
        <v>-0.91012867040580669</v>
      </c>
      <c r="I4777" s="5">
        <v>0</v>
      </c>
      <c r="J4777" s="6" t="str">
        <f t="shared" si="302"/>
        <v/>
      </c>
      <c r="K4777" s="5">
        <v>18.792200000000001</v>
      </c>
      <c r="L4777" s="5">
        <v>1.6888799999999999</v>
      </c>
      <c r="M4777" s="6">
        <f t="shared" si="303"/>
        <v>-0.91012867040580669</v>
      </c>
    </row>
    <row r="4778" spans="1:13" x14ac:dyDescent="0.2">
      <c r="A4778" s="1" t="s">
        <v>269</v>
      </c>
      <c r="B4778" s="1" t="s">
        <v>94</v>
      </c>
      <c r="C4778" s="5">
        <v>153.34824</v>
      </c>
      <c r="D4778" s="5">
        <v>222.04894999999999</v>
      </c>
      <c r="E4778" s="6">
        <f t="shared" si="300"/>
        <v>0.4480045548615359</v>
      </c>
      <c r="F4778" s="5">
        <v>2442.8881999999999</v>
      </c>
      <c r="G4778" s="5">
        <v>2809.8963600000002</v>
      </c>
      <c r="H4778" s="6">
        <f t="shared" si="301"/>
        <v>0.15023534846989728</v>
      </c>
      <c r="I4778" s="5">
        <v>2307.8567400000002</v>
      </c>
      <c r="J4778" s="6">
        <f t="shared" si="302"/>
        <v>0.2175350017609845</v>
      </c>
      <c r="K4778" s="5">
        <v>2442.8881999999999</v>
      </c>
      <c r="L4778" s="5">
        <v>2809.8963600000002</v>
      </c>
      <c r="M4778" s="6">
        <f t="shared" si="303"/>
        <v>0.15023534846989728</v>
      </c>
    </row>
    <row r="4779" spans="1:13" x14ac:dyDescent="0.2">
      <c r="A4779" s="1" t="s">
        <v>269</v>
      </c>
      <c r="B4779" s="1" t="s">
        <v>95</v>
      </c>
      <c r="C4779" s="5">
        <v>0</v>
      </c>
      <c r="D4779" s="5">
        <v>0</v>
      </c>
      <c r="E4779" s="6" t="str">
        <f t="shared" si="300"/>
        <v/>
      </c>
      <c r="F4779" s="5">
        <v>61.692570000000003</v>
      </c>
      <c r="G4779" s="5">
        <v>66.509950000000003</v>
      </c>
      <c r="H4779" s="6">
        <f t="shared" si="301"/>
        <v>7.8086874967277176E-2</v>
      </c>
      <c r="I4779" s="5">
        <v>120.39404</v>
      </c>
      <c r="J4779" s="6">
        <f t="shared" si="302"/>
        <v>-0.44756443093030185</v>
      </c>
      <c r="K4779" s="5">
        <v>61.692570000000003</v>
      </c>
      <c r="L4779" s="5">
        <v>66.509950000000003</v>
      </c>
      <c r="M4779" s="6">
        <f t="shared" si="303"/>
        <v>7.8086874967277176E-2</v>
      </c>
    </row>
    <row r="4780" spans="1:13" x14ac:dyDescent="0.2">
      <c r="A4780" s="1" t="s">
        <v>269</v>
      </c>
      <c r="B4780" s="1" t="s">
        <v>96</v>
      </c>
      <c r="C4780" s="5">
        <v>0</v>
      </c>
      <c r="D4780" s="5">
        <v>0</v>
      </c>
      <c r="E4780" s="6" t="str">
        <f t="shared" si="300"/>
        <v/>
      </c>
      <c r="F4780" s="5">
        <v>0.67249999999999999</v>
      </c>
      <c r="G4780" s="5">
        <v>0</v>
      </c>
      <c r="H4780" s="6">
        <f t="shared" si="301"/>
        <v>-1</v>
      </c>
      <c r="I4780" s="5">
        <v>20.482320000000001</v>
      </c>
      <c r="J4780" s="6">
        <f t="shared" si="302"/>
        <v>-1</v>
      </c>
      <c r="K4780" s="5">
        <v>0.67249999999999999</v>
      </c>
      <c r="L4780" s="5">
        <v>0</v>
      </c>
      <c r="M4780" s="6">
        <f t="shared" si="303"/>
        <v>-1</v>
      </c>
    </row>
    <row r="4781" spans="1:13" x14ac:dyDescent="0.2">
      <c r="A4781" s="1" t="s">
        <v>269</v>
      </c>
      <c r="B4781" s="1" t="s">
        <v>97</v>
      </c>
      <c r="C4781" s="5">
        <v>175.24912</v>
      </c>
      <c r="D4781" s="5">
        <v>0</v>
      </c>
      <c r="E4781" s="6">
        <f t="shared" si="300"/>
        <v>-1</v>
      </c>
      <c r="F4781" s="5">
        <v>1918.9358099999999</v>
      </c>
      <c r="G4781" s="5">
        <v>948.63217999999995</v>
      </c>
      <c r="H4781" s="6">
        <f t="shared" si="301"/>
        <v>-0.50564673656280346</v>
      </c>
      <c r="I4781" s="5">
        <v>2984.1710899999998</v>
      </c>
      <c r="J4781" s="6">
        <f t="shared" si="302"/>
        <v>-0.68211199981834825</v>
      </c>
      <c r="K4781" s="5">
        <v>1918.9358099999999</v>
      </c>
      <c r="L4781" s="5">
        <v>948.63217999999995</v>
      </c>
      <c r="M4781" s="6">
        <f t="shared" si="303"/>
        <v>-0.50564673656280346</v>
      </c>
    </row>
    <row r="4782" spans="1:13" x14ac:dyDescent="0.2">
      <c r="A4782" s="1" t="s">
        <v>269</v>
      </c>
      <c r="B4782" s="1" t="s">
        <v>98</v>
      </c>
      <c r="C4782" s="5">
        <v>0</v>
      </c>
      <c r="D4782" s="5">
        <v>35.419199999999996</v>
      </c>
      <c r="E4782" s="6" t="str">
        <f t="shared" si="300"/>
        <v/>
      </c>
      <c r="F4782" s="5">
        <v>465.34994</v>
      </c>
      <c r="G4782" s="5">
        <v>432.08622000000003</v>
      </c>
      <c r="H4782" s="6">
        <f t="shared" si="301"/>
        <v>-7.1481087974353152E-2</v>
      </c>
      <c r="I4782" s="5">
        <v>437.66960999999998</v>
      </c>
      <c r="J4782" s="6">
        <f t="shared" si="302"/>
        <v>-1.2757088617598944E-2</v>
      </c>
      <c r="K4782" s="5">
        <v>465.34994</v>
      </c>
      <c r="L4782" s="5">
        <v>432.08622000000003</v>
      </c>
      <c r="M4782" s="6">
        <f t="shared" si="303"/>
        <v>-7.1481087974353152E-2</v>
      </c>
    </row>
    <row r="4783" spans="1:13" x14ac:dyDescent="0.2">
      <c r="A4783" s="1" t="s">
        <v>269</v>
      </c>
      <c r="B4783" s="1" t="s">
        <v>100</v>
      </c>
      <c r="C4783" s="5">
        <v>0</v>
      </c>
      <c r="D4783" s="5">
        <v>0</v>
      </c>
      <c r="E4783" s="6" t="str">
        <f t="shared" si="300"/>
        <v/>
      </c>
      <c r="F4783" s="5">
        <v>186.70882</v>
      </c>
      <c r="G4783" s="5">
        <v>75.075779999999995</v>
      </c>
      <c r="H4783" s="6">
        <f t="shared" si="301"/>
        <v>-0.59789912442272408</v>
      </c>
      <c r="I4783" s="5">
        <v>131.94847999999999</v>
      </c>
      <c r="J4783" s="6">
        <f t="shared" si="302"/>
        <v>-0.43102201707818077</v>
      </c>
      <c r="K4783" s="5">
        <v>186.70882</v>
      </c>
      <c r="L4783" s="5">
        <v>75.075779999999995</v>
      </c>
      <c r="M4783" s="6">
        <f t="shared" si="303"/>
        <v>-0.59789912442272408</v>
      </c>
    </row>
    <row r="4784" spans="1:13" x14ac:dyDescent="0.2">
      <c r="A4784" s="1" t="s">
        <v>269</v>
      </c>
      <c r="B4784" s="1" t="s">
        <v>101</v>
      </c>
      <c r="C4784" s="5">
        <v>0</v>
      </c>
      <c r="D4784" s="5">
        <v>0</v>
      </c>
      <c r="E4784" s="6" t="str">
        <f t="shared" si="300"/>
        <v/>
      </c>
      <c r="F4784" s="5">
        <v>55.932450000000003</v>
      </c>
      <c r="G4784" s="5">
        <v>48.357790000000001</v>
      </c>
      <c r="H4784" s="6">
        <f t="shared" si="301"/>
        <v>-0.13542514229217573</v>
      </c>
      <c r="I4784" s="5">
        <v>133.84729999999999</v>
      </c>
      <c r="J4784" s="6">
        <f t="shared" si="302"/>
        <v>-0.63870926047817167</v>
      </c>
      <c r="K4784" s="5">
        <v>55.932450000000003</v>
      </c>
      <c r="L4784" s="5">
        <v>48.357790000000001</v>
      </c>
      <c r="M4784" s="6">
        <f t="shared" si="303"/>
        <v>-0.13542514229217573</v>
      </c>
    </row>
    <row r="4785" spans="1:13" x14ac:dyDescent="0.2">
      <c r="A4785" s="1" t="s">
        <v>269</v>
      </c>
      <c r="B4785" s="1" t="s">
        <v>102</v>
      </c>
      <c r="C4785" s="5">
        <v>49.986220000000003</v>
      </c>
      <c r="D4785" s="5">
        <v>0</v>
      </c>
      <c r="E4785" s="6">
        <f t="shared" si="300"/>
        <v>-1</v>
      </c>
      <c r="F4785" s="5">
        <v>385.77388999999999</v>
      </c>
      <c r="G4785" s="5">
        <v>335.58582000000001</v>
      </c>
      <c r="H4785" s="6">
        <f t="shared" si="301"/>
        <v>-0.1300971146595743</v>
      </c>
      <c r="I4785" s="5">
        <v>1019.92792</v>
      </c>
      <c r="J4785" s="6">
        <f t="shared" si="302"/>
        <v>-0.67097104273800046</v>
      </c>
      <c r="K4785" s="5">
        <v>385.77388999999999</v>
      </c>
      <c r="L4785" s="5">
        <v>335.58582000000001</v>
      </c>
      <c r="M4785" s="6">
        <f t="shared" si="303"/>
        <v>-0.1300971146595743</v>
      </c>
    </row>
    <row r="4786" spans="1:13" x14ac:dyDescent="0.2">
      <c r="A4786" s="1" t="s">
        <v>269</v>
      </c>
      <c r="B4786" s="1" t="s">
        <v>103</v>
      </c>
      <c r="C4786" s="5">
        <v>0</v>
      </c>
      <c r="D4786" s="5">
        <v>0</v>
      </c>
      <c r="E4786" s="6" t="str">
        <f t="shared" si="300"/>
        <v/>
      </c>
      <c r="F4786" s="5">
        <v>0</v>
      </c>
      <c r="G4786" s="5">
        <v>0</v>
      </c>
      <c r="H4786" s="6" t="str">
        <f t="shared" si="301"/>
        <v/>
      </c>
      <c r="I4786" s="5">
        <v>4.9399999999999999E-2</v>
      </c>
      <c r="J4786" s="6">
        <f t="shared" si="302"/>
        <v>-1</v>
      </c>
      <c r="K4786" s="5">
        <v>0</v>
      </c>
      <c r="L4786" s="5">
        <v>0</v>
      </c>
      <c r="M4786" s="6" t="str">
        <f t="shared" si="303"/>
        <v/>
      </c>
    </row>
    <row r="4787" spans="1:13" x14ac:dyDescent="0.2">
      <c r="A4787" s="1" t="s">
        <v>269</v>
      </c>
      <c r="B4787" s="1" t="s">
        <v>104</v>
      </c>
      <c r="C4787" s="5">
        <v>0</v>
      </c>
      <c r="D4787" s="5">
        <v>0</v>
      </c>
      <c r="E4787" s="6" t="str">
        <f t="shared" si="300"/>
        <v/>
      </c>
      <c r="F4787" s="5">
        <v>0</v>
      </c>
      <c r="G4787" s="5">
        <v>1.81725</v>
      </c>
      <c r="H4787" s="6" t="str">
        <f t="shared" si="301"/>
        <v/>
      </c>
      <c r="I4787" s="5">
        <v>0</v>
      </c>
      <c r="J4787" s="6" t="str">
        <f t="shared" si="302"/>
        <v/>
      </c>
      <c r="K4787" s="5">
        <v>0</v>
      </c>
      <c r="L4787" s="5">
        <v>1.81725</v>
      </c>
      <c r="M4787" s="6" t="str">
        <f t="shared" si="303"/>
        <v/>
      </c>
    </row>
    <row r="4788" spans="1:13" x14ac:dyDescent="0.2">
      <c r="A4788" s="1" t="s">
        <v>269</v>
      </c>
      <c r="B4788" s="1" t="s">
        <v>106</v>
      </c>
      <c r="C4788" s="5">
        <v>0</v>
      </c>
      <c r="D4788" s="5">
        <v>0</v>
      </c>
      <c r="E4788" s="6" t="str">
        <f t="shared" si="300"/>
        <v/>
      </c>
      <c r="F4788" s="5">
        <v>173.90780000000001</v>
      </c>
      <c r="G4788" s="5">
        <v>1106.3481200000001</v>
      </c>
      <c r="H4788" s="6">
        <f t="shared" si="301"/>
        <v>5.3616934950588764</v>
      </c>
      <c r="I4788" s="5">
        <v>468.93374</v>
      </c>
      <c r="J4788" s="6">
        <f t="shared" si="302"/>
        <v>1.3592845334609538</v>
      </c>
      <c r="K4788" s="5">
        <v>173.90780000000001</v>
      </c>
      <c r="L4788" s="5">
        <v>1106.3481200000001</v>
      </c>
      <c r="M4788" s="6">
        <f t="shared" si="303"/>
        <v>5.3616934950588764</v>
      </c>
    </row>
    <row r="4789" spans="1:13" x14ac:dyDescent="0.2">
      <c r="A4789" s="1" t="s">
        <v>269</v>
      </c>
      <c r="B4789" s="1" t="s">
        <v>108</v>
      </c>
      <c r="C4789" s="5">
        <v>0</v>
      </c>
      <c r="D4789" s="5">
        <v>0</v>
      </c>
      <c r="E4789" s="6" t="str">
        <f t="shared" si="300"/>
        <v/>
      </c>
      <c r="F4789" s="5">
        <v>0</v>
      </c>
      <c r="G4789" s="5">
        <v>0</v>
      </c>
      <c r="H4789" s="6" t="str">
        <f t="shared" si="301"/>
        <v/>
      </c>
      <c r="I4789" s="5">
        <v>0</v>
      </c>
      <c r="J4789" s="6" t="str">
        <f t="shared" si="302"/>
        <v/>
      </c>
      <c r="K4789" s="5">
        <v>0</v>
      </c>
      <c r="L4789" s="5">
        <v>0</v>
      </c>
      <c r="M4789" s="6" t="str">
        <f t="shared" si="303"/>
        <v/>
      </c>
    </row>
    <row r="4790" spans="1:13" x14ac:dyDescent="0.2">
      <c r="A4790" s="1" t="s">
        <v>269</v>
      </c>
      <c r="B4790" s="1" t="s">
        <v>109</v>
      </c>
      <c r="C4790" s="5">
        <v>31.434149999999999</v>
      </c>
      <c r="D4790" s="5">
        <v>0</v>
      </c>
      <c r="E4790" s="6">
        <f t="shared" si="300"/>
        <v>-1</v>
      </c>
      <c r="F4790" s="5">
        <v>241.03189</v>
      </c>
      <c r="G4790" s="5">
        <v>298.57837999999998</v>
      </c>
      <c r="H4790" s="6">
        <f t="shared" si="301"/>
        <v>0.23875052384147177</v>
      </c>
      <c r="I4790" s="5">
        <v>167.92531</v>
      </c>
      <c r="J4790" s="6">
        <f t="shared" si="302"/>
        <v>0.77804275007740031</v>
      </c>
      <c r="K4790" s="5">
        <v>241.03189</v>
      </c>
      <c r="L4790" s="5">
        <v>298.57837999999998</v>
      </c>
      <c r="M4790" s="6">
        <f t="shared" si="303"/>
        <v>0.23875052384147177</v>
      </c>
    </row>
    <row r="4791" spans="1:13" x14ac:dyDescent="0.2">
      <c r="A4791" s="1" t="s">
        <v>269</v>
      </c>
      <c r="B4791" s="1" t="s">
        <v>110</v>
      </c>
      <c r="C4791" s="5">
        <v>0</v>
      </c>
      <c r="D4791" s="5">
        <v>0</v>
      </c>
      <c r="E4791" s="6" t="str">
        <f t="shared" si="300"/>
        <v/>
      </c>
      <c r="F4791" s="5">
        <v>0</v>
      </c>
      <c r="G4791" s="5">
        <v>0</v>
      </c>
      <c r="H4791" s="6" t="str">
        <f t="shared" si="301"/>
        <v/>
      </c>
      <c r="I4791" s="5">
        <v>0</v>
      </c>
      <c r="J4791" s="6" t="str">
        <f t="shared" si="302"/>
        <v/>
      </c>
      <c r="K4791" s="5">
        <v>0</v>
      </c>
      <c r="L4791" s="5">
        <v>0</v>
      </c>
      <c r="M4791" s="6" t="str">
        <f t="shared" si="303"/>
        <v/>
      </c>
    </row>
    <row r="4792" spans="1:13" x14ac:dyDescent="0.2">
      <c r="A4792" s="1" t="s">
        <v>269</v>
      </c>
      <c r="B4792" s="1" t="s">
        <v>111</v>
      </c>
      <c r="C4792" s="5">
        <v>0</v>
      </c>
      <c r="D4792" s="5">
        <v>10.87257</v>
      </c>
      <c r="E4792" s="6" t="str">
        <f t="shared" si="300"/>
        <v/>
      </c>
      <c r="F4792" s="5">
        <v>133.64456000000001</v>
      </c>
      <c r="G4792" s="5">
        <v>44.211069999999999</v>
      </c>
      <c r="H4792" s="6">
        <f t="shared" si="301"/>
        <v>-0.6691891536774861</v>
      </c>
      <c r="I4792" s="5">
        <v>225.08064999999999</v>
      </c>
      <c r="J4792" s="6">
        <f t="shared" si="302"/>
        <v>-0.80357676237384246</v>
      </c>
      <c r="K4792" s="5">
        <v>133.64456000000001</v>
      </c>
      <c r="L4792" s="5">
        <v>44.211069999999999</v>
      </c>
      <c r="M4792" s="6">
        <f t="shared" si="303"/>
        <v>-0.6691891536774861</v>
      </c>
    </row>
    <row r="4793" spans="1:13" x14ac:dyDescent="0.2">
      <c r="A4793" s="1" t="s">
        <v>269</v>
      </c>
      <c r="B4793" s="1" t="s">
        <v>113</v>
      </c>
      <c r="C4793" s="5">
        <v>0</v>
      </c>
      <c r="D4793" s="5">
        <v>6.1831100000000001</v>
      </c>
      <c r="E4793" s="6" t="str">
        <f t="shared" si="300"/>
        <v/>
      </c>
      <c r="F4793" s="5">
        <v>14.66718</v>
      </c>
      <c r="G4793" s="5">
        <v>36.631590000000003</v>
      </c>
      <c r="H4793" s="6">
        <f t="shared" si="301"/>
        <v>1.4975209958560542</v>
      </c>
      <c r="I4793" s="5">
        <v>66.416269999999997</v>
      </c>
      <c r="J4793" s="6">
        <f t="shared" si="302"/>
        <v>-0.44845457295328384</v>
      </c>
      <c r="K4793" s="5">
        <v>14.66718</v>
      </c>
      <c r="L4793" s="5">
        <v>36.631590000000003</v>
      </c>
      <c r="M4793" s="6">
        <f t="shared" si="303"/>
        <v>1.4975209958560542</v>
      </c>
    </row>
    <row r="4794" spans="1:13" x14ac:dyDescent="0.2">
      <c r="A4794" s="1" t="s">
        <v>269</v>
      </c>
      <c r="B4794" s="1" t="s">
        <v>114</v>
      </c>
      <c r="C4794" s="5">
        <v>0</v>
      </c>
      <c r="D4794" s="5">
        <v>0</v>
      </c>
      <c r="E4794" s="6" t="str">
        <f t="shared" si="300"/>
        <v/>
      </c>
      <c r="F4794" s="5">
        <v>0</v>
      </c>
      <c r="G4794" s="5">
        <v>1.7408300000000001</v>
      </c>
      <c r="H4794" s="6" t="str">
        <f t="shared" si="301"/>
        <v/>
      </c>
      <c r="I4794" s="5">
        <v>0</v>
      </c>
      <c r="J4794" s="6" t="str">
        <f t="shared" si="302"/>
        <v/>
      </c>
      <c r="K4794" s="5">
        <v>0</v>
      </c>
      <c r="L4794" s="5">
        <v>1.7408300000000001</v>
      </c>
      <c r="M4794" s="6" t="str">
        <f t="shared" si="303"/>
        <v/>
      </c>
    </row>
    <row r="4795" spans="1:13" x14ac:dyDescent="0.2">
      <c r="A4795" s="1" t="s">
        <v>269</v>
      </c>
      <c r="B4795" s="1" t="s">
        <v>115</v>
      </c>
      <c r="C4795" s="5">
        <v>0</v>
      </c>
      <c r="D4795" s="5">
        <v>5.5679999999999996</v>
      </c>
      <c r="E4795" s="6" t="str">
        <f t="shared" si="300"/>
        <v/>
      </c>
      <c r="F4795" s="5">
        <v>0</v>
      </c>
      <c r="G4795" s="5">
        <v>29.5425</v>
      </c>
      <c r="H4795" s="6" t="str">
        <f t="shared" si="301"/>
        <v/>
      </c>
      <c r="I4795" s="5">
        <v>26.074549999999999</v>
      </c>
      <c r="J4795" s="6">
        <f t="shared" si="302"/>
        <v>0.13300133655230884</v>
      </c>
      <c r="K4795" s="5">
        <v>0</v>
      </c>
      <c r="L4795" s="5">
        <v>29.5425</v>
      </c>
      <c r="M4795" s="6" t="str">
        <f t="shared" si="303"/>
        <v/>
      </c>
    </row>
    <row r="4796" spans="1:13" x14ac:dyDescent="0.2">
      <c r="A4796" s="1" t="s">
        <v>269</v>
      </c>
      <c r="B4796" s="1" t="s">
        <v>117</v>
      </c>
      <c r="C4796" s="5">
        <v>0</v>
      </c>
      <c r="D4796" s="5">
        <v>0</v>
      </c>
      <c r="E4796" s="6" t="str">
        <f t="shared" si="300"/>
        <v/>
      </c>
      <c r="F4796" s="5">
        <v>0</v>
      </c>
      <c r="G4796" s="5">
        <v>0</v>
      </c>
      <c r="H4796" s="6" t="str">
        <f t="shared" si="301"/>
        <v/>
      </c>
      <c r="I4796" s="5">
        <v>0</v>
      </c>
      <c r="J4796" s="6" t="str">
        <f t="shared" si="302"/>
        <v/>
      </c>
      <c r="K4796" s="5">
        <v>0</v>
      </c>
      <c r="L4796" s="5">
        <v>0</v>
      </c>
      <c r="M4796" s="6" t="str">
        <f t="shared" si="303"/>
        <v/>
      </c>
    </row>
    <row r="4797" spans="1:13" x14ac:dyDescent="0.2">
      <c r="A4797" s="1" t="s">
        <v>269</v>
      </c>
      <c r="B4797" s="1" t="s">
        <v>118</v>
      </c>
      <c r="C4797" s="5">
        <v>0</v>
      </c>
      <c r="D4797" s="5">
        <v>0</v>
      </c>
      <c r="E4797" s="6" t="str">
        <f t="shared" si="300"/>
        <v/>
      </c>
      <c r="F4797" s="5">
        <v>0</v>
      </c>
      <c r="G4797" s="5">
        <v>0</v>
      </c>
      <c r="H4797" s="6" t="str">
        <f t="shared" si="301"/>
        <v/>
      </c>
      <c r="I4797" s="5">
        <v>0</v>
      </c>
      <c r="J4797" s="6" t="str">
        <f t="shared" si="302"/>
        <v/>
      </c>
      <c r="K4797" s="5">
        <v>0</v>
      </c>
      <c r="L4797" s="5">
        <v>0</v>
      </c>
      <c r="M4797" s="6" t="str">
        <f t="shared" si="303"/>
        <v/>
      </c>
    </row>
    <row r="4798" spans="1:13" x14ac:dyDescent="0.2">
      <c r="A4798" s="1" t="s">
        <v>269</v>
      </c>
      <c r="B4798" s="1" t="s">
        <v>119</v>
      </c>
      <c r="C4798" s="5">
        <v>0</v>
      </c>
      <c r="D4798" s="5">
        <v>0</v>
      </c>
      <c r="E4798" s="6" t="str">
        <f t="shared" si="300"/>
        <v/>
      </c>
      <c r="F4798" s="5">
        <v>0</v>
      </c>
      <c r="G4798" s="5">
        <v>4.9750000000000003E-2</v>
      </c>
      <c r="H4798" s="6" t="str">
        <f t="shared" si="301"/>
        <v/>
      </c>
      <c r="I4798" s="5">
        <v>0</v>
      </c>
      <c r="J4798" s="6" t="str">
        <f t="shared" si="302"/>
        <v/>
      </c>
      <c r="K4798" s="5">
        <v>0</v>
      </c>
      <c r="L4798" s="5">
        <v>4.9750000000000003E-2</v>
      </c>
      <c r="M4798" s="6" t="str">
        <f t="shared" si="303"/>
        <v/>
      </c>
    </row>
    <row r="4799" spans="1:13" x14ac:dyDescent="0.2">
      <c r="A4799" s="1" t="s">
        <v>269</v>
      </c>
      <c r="B4799" s="1" t="s">
        <v>120</v>
      </c>
      <c r="C4799" s="5">
        <v>0</v>
      </c>
      <c r="D4799" s="5">
        <v>0</v>
      </c>
      <c r="E4799" s="6" t="str">
        <f t="shared" si="300"/>
        <v/>
      </c>
      <c r="F4799" s="5">
        <v>0</v>
      </c>
      <c r="G4799" s="5">
        <v>0</v>
      </c>
      <c r="H4799" s="6" t="str">
        <f t="shared" si="301"/>
        <v/>
      </c>
      <c r="I4799" s="5">
        <v>0</v>
      </c>
      <c r="J4799" s="6" t="str">
        <f t="shared" si="302"/>
        <v/>
      </c>
      <c r="K4799" s="5">
        <v>0</v>
      </c>
      <c r="L4799" s="5">
        <v>0</v>
      </c>
      <c r="M4799" s="6" t="str">
        <f t="shared" si="303"/>
        <v/>
      </c>
    </row>
    <row r="4800" spans="1:13" x14ac:dyDescent="0.2">
      <c r="A4800" s="1" t="s">
        <v>269</v>
      </c>
      <c r="B4800" s="1" t="s">
        <v>121</v>
      </c>
      <c r="C4800" s="5">
        <v>0</v>
      </c>
      <c r="D4800" s="5">
        <v>7.8710300000000002</v>
      </c>
      <c r="E4800" s="6" t="str">
        <f t="shared" si="300"/>
        <v/>
      </c>
      <c r="F4800" s="5">
        <v>79.68383</v>
      </c>
      <c r="G4800" s="5">
        <v>7.8710300000000002</v>
      </c>
      <c r="H4800" s="6">
        <f t="shared" si="301"/>
        <v>-0.90122174097304308</v>
      </c>
      <c r="I4800" s="5">
        <v>89.957989999999995</v>
      </c>
      <c r="J4800" s="6">
        <f t="shared" si="302"/>
        <v>-0.91250326958172367</v>
      </c>
      <c r="K4800" s="5">
        <v>79.68383</v>
      </c>
      <c r="L4800" s="5">
        <v>7.8710300000000002</v>
      </c>
      <c r="M4800" s="6">
        <f t="shared" si="303"/>
        <v>-0.90122174097304308</v>
      </c>
    </row>
    <row r="4801" spans="1:13" x14ac:dyDescent="0.2">
      <c r="A4801" s="1" t="s">
        <v>269</v>
      </c>
      <c r="B4801" s="1" t="s">
        <v>122</v>
      </c>
      <c r="C4801" s="5">
        <v>0</v>
      </c>
      <c r="D4801" s="5">
        <v>0</v>
      </c>
      <c r="E4801" s="6" t="str">
        <f t="shared" si="300"/>
        <v/>
      </c>
      <c r="F4801" s="5">
        <v>0</v>
      </c>
      <c r="G4801" s="5">
        <v>9.8903999999999996</v>
      </c>
      <c r="H4801" s="6" t="str">
        <f t="shared" si="301"/>
        <v/>
      </c>
      <c r="I4801" s="5">
        <v>0</v>
      </c>
      <c r="J4801" s="6" t="str">
        <f t="shared" si="302"/>
        <v/>
      </c>
      <c r="K4801" s="5">
        <v>0</v>
      </c>
      <c r="L4801" s="5">
        <v>9.8903999999999996</v>
      </c>
      <c r="M4801" s="6" t="str">
        <f t="shared" si="303"/>
        <v/>
      </c>
    </row>
    <row r="4802" spans="1:13" x14ac:dyDescent="0.2">
      <c r="A4802" s="1" t="s">
        <v>269</v>
      </c>
      <c r="B4802" s="1" t="s">
        <v>123</v>
      </c>
      <c r="C4802" s="5">
        <v>0</v>
      </c>
      <c r="D4802" s="5">
        <v>0</v>
      </c>
      <c r="E4802" s="6" t="str">
        <f t="shared" si="300"/>
        <v/>
      </c>
      <c r="F4802" s="5">
        <v>317.51042999999999</v>
      </c>
      <c r="G4802" s="5">
        <v>269.43788000000001</v>
      </c>
      <c r="H4802" s="6">
        <f t="shared" si="301"/>
        <v>-0.15140463259742354</v>
      </c>
      <c r="I4802" s="5">
        <v>192.69985</v>
      </c>
      <c r="J4802" s="6">
        <f t="shared" si="302"/>
        <v>0.3982256862161544</v>
      </c>
      <c r="K4802" s="5">
        <v>317.51042999999999</v>
      </c>
      <c r="L4802" s="5">
        <v>269.43788000000001</v>
      </c>
      <c r="M4802" s="6">
        <f t="shared" si="303"/>
        <v>-0.15140463259742354</v>
      </c>
    </row>
    <row r="4803" spans="1:13" x14ac:dyDescent="0.2">
      <c r="A4803" s="1" t="s">
        <v>269</v>
      </c>
      <c r="B4803" s="1" t="s">
        <v>124</v>
      </c>
      <c r="C4803" s="5">
        <v>0</v>
      </c>
      <c r="D4803" s="5">
        <v>0</v>
      </c>
      <c r="E4803" s="6" t="str">
        <f t="shared" si="300"/>
        <v/>
      </c>
      <c r="F4803" s="5">
        <v>253.65629999999999</v>
      </c>
      <c r="G4803" s="5">
        <v>199.61673999999999</v>
      </c>
      <c r="H4803" s="6">
        <f t="shared" si="301"/>
        <v>-0.21304245153776979</v>
      </c>
      <c r="I4803" s="5">
        <v>368.86007999999998</v>
      </c>
      <c r="J4803" s="6">
        <f t="shared" si="302"/>
        <v>-0.45882801955690078</v>
      </c>
      <c r="K4803" s="5">
        <v>253.65629999999999</v>
      </c>
      <c r="L4803" s="5">
        <v>199.61673999999999</v>
      </c>
      <c r="M4803" s="6">
        <f t="shared" si="303"/>
        <v>-0.21304245153776979</v>
      </c>
    </row>
    <row r="4804" spans="1:13" x14ac:dyDescent="0.2">
      <c r="A4804" s="1" t="s">
        <v>269</v>
      </c>
      <c r="B4804" s="1" t="s">
        <v>125</v>
      </c>
      <c r="C4804" s="5">
        <v>0</v>
      </c>
      <c r="D4804" s="5">
        <v>0</v>
      </c>
      <c r="E4804" s="6" t="str">
        <f t="shared" si="300"/>
        <v/>
      </c>
      <c r="F4804" s="5">
        <v>118.78395</v>
      </c>
      <c r="G4804" s="5">
        <v>55.260390000000001</v>
      </c>
      <c r="H4804" s="6">
        <f t="shared" si="301"/>
        <v>-0.53478235064585744</v>
      </c>
      <c r="I4804" s="5">
        <v>89.166449999999998</v>
      </c>
      <c r="J4804" s="6">
        <f t="shared" si="302"/>
        <v>-0.38025580249073498</v>
      </c>
      <c r="K4804" s="5">
        <v>118.78395</v>
      </c>
      <c r="L4804" s="5">
        <v>55.260390000000001</v>
      </c>
      <c r="M4804" s="6">
        <f t="shared" si="303"/>
        <v>-0.53478235064585744</v>
      </c>
    </row>
    <row r="4805" spans="1:13" x14ac:dyDescent="0.2">
      <c r="A4805" s="1" t="s">
        <v>269</v>
      </c>
      <c r="B4805" s="1" t="s">
        <v>130</v>
      </c>
      <c r="C4805" s="5">
        <v>0</v>
      </c>
      <c r="D4805" s="5">
        <v>0</v>
      </c>
      <c r="E4805" s="6" t="str">
        <f t="shared" si="300"/>
        <v/>
      </c>
      <c r="F4805" s="5">
        <v>0</v>
      </c>
      <c r="G4805" s="5">
        <v>0</v>
      </c>
      <c r="H4805" s="6" t="str">
        <f t="shared" si="301"/>
        <v/>
      </c>
      <c r="I4805" s="5">
        <v>0</v>
      </c>
      <c r="J4805" s="6" t="str">
        <f t="shared" si="302"/>
        <v/>
      </c>
      <c r="K4805" s="5">
        <v>0</v>
      </c>
      <c r="L4805" s="5">
        <v>0</v>
      </c>
      <c r="M4805" s="6" t="str">
        <f t="shared" si="303"/>
        <v/>
      </c>
    </row>
    <row r="4806" spans="1:13" x14ac:dyDescent="0.2">
      <c r="A4806" s="1" t="s">
        <v>269</v>
      </c>
      <c r="B4806" s="1" t="s">
        <v>131</v>
      </c>
      <c r="C4806" s="5">
        <v>0</v>
      </c>
      <c r="D4806" s="5">
        <v>0</v>
      </c>
      <c r="E4806" s="6" t="str">
        <f t="shared" si="300"/>
        <v/>
      </c>
      <c r="F4806" s="5">
        <v>0</v>
      </c>
      <c r="G4806" s="5">
        <v>0</v>
      </c>
      <c r="H4806" s="6" t="str">
        <f t="shared" si="301"/>
        <v/>
      </c>
      <c r="I4806" s="5">
        <v>0</v>
      </c>
      <c r="J4806" s="6" t="str">
        <f t="shared" si="302"/>
        <v/>
      </c>
      <c r="K4806" s="5">
        <v>0</v>
      </c>
      <c r="L4806" s="5">
        <v>0</v>
      </c>
      <c r="M4806" s="6" t="str">
        <f t="shared" si="303"/>
        <v/>
      </c>
    </row>
    <row r="4807" spans="1:13" x14ac:dyDescent="0.2">
      <c r="A4807" s="1" t="s">
        <v>269</v>
      </c>
      <c r="B4807" s="1" t="s">
        <v>132</v>
      </c>
      <c r="C4807" s="5">
        <v>0</v>
      </c>
      <c r="D4807" s="5">
        <v>0</v>
      </c>
      <c r="E4807" s="6" t="str">
        <f t="shared" si="300"/>
        <v/>
      </c>
      <c r="F4807" s="5">
        <v>28.887779999999999</v>
      </c>
      <c r="G4807" s="5">
        <v>27.230499999999999</v>
      </c>
      <c r="H4807" s="6">
        <f t="shared" si="301"/>
        <v>-5.7369586724905774E-2</v>
      </c>
      <c r="I4807" s="5">
        <v>104.49453</v>
      </c>
      <c r="J4807" s="6">
        <f t="shared" si="302"/>
        <v>-0.73940741204348215</v>
      </c>
      <c r="K4807" s="5">
        <v>28.887779999999999</v>
      </c>
      <c r="L4807" s="5">
        <v>27.230499999999999</v>
      </c>
      <c r="M4807" s="6">
        <f t="shared" si="303"/>
        <v>-5.7369586724905774E-2</v>
      </c>
    </row>
    <row r="4808" spans="1:13" x14ac:dyDescent="0.2">
      <c r="A4808" s="1" t="s">
        <v>269</v>
      </c>
      <c r="B4808" s="1" t="s">
        <v>134</v>
      </c>
      <c r="C4808" s="5">
        <v>0</v>
      </c>
      <c r="D4808" s="5">
        <v>0</v>
      </c>
      <c r="E4808" s="6" t="str">
        <f t="shared" si="300"/>
        <v/>
      </c>
      <c r="F4808" s="5">
        <v>0</v>
      </c>
      <c r="G4808" s="5">
        <v>0</v>
      </c>
      <c r="H4808" s="6" t="str">
        <f t="shared" si="301"/>
        <v/>
      </c>
      <c r="I4808" s="5">
        <v>0</v>
      </c>
      <c r="J4808" s="6" t="str">
        <f t="shared" si="302"/>
        <v/>
      </c>
      <c r="K4808" s="5">
        <v>0</v>
      </c>
      <c r="L4808" s="5">
        <v>0</v>
      </c>
      <c r="M4808" s="6" t="str">
        <f t="shared" si="303"/>
        <v/>
      </c>
    </row>
    <row r="4809" spans="1:13" x14ac:dyDescent="0.2">
      <c r="A4809" s="1" t="s">
        <v>269</v>
      </c>
      <c r="B4809" s="1" t="s">
        <v>135</v>
      </c>
      <c r="C4809" s="5">
        <v>106.89</v>
      </c>
      <c r="D4809" s="5">
        <v>0</v>
      </c>
      <c r="E4809" s="6">
        <f t="shared" si="300"/>
        <v>-1</v>
      </c>
      <c r="F4809" s="5">
        <v>106.89</v>
      </c>
      <c r="G4809" s="5">
        <v>3.3153700000000002</v>
      </c>
      <c r="H4809" s="6">
        <f t="shared" si="301"/>
        <v>-0.96898334736645153</v>
      </c>
      <c r="I4809" s="5">
        <v>0</v>
      </c>
      <c r="J4809" s="6" t="str">
        <f t="shared" si="302"/>
        <v/>
      </c>
      <c r="K4809" s="5">
        <v>106.89</v>
      </c>
      <c r="L4809" s="5">
        <v>3.3153700000000002</v>
      </c>
      <c r="M4809" s="6">
        <f t="shared" si="303"/>
        <v>-0.96898334736645153</v>
      </c>
    </row>
    <row r="4810" spans="1:13" x14ac:dyDescent="0.2">
      <c r="A4810" s="1" t="s">
        <v>269</v>
      </c>
      <c r="B4810" s="1" t="s">
        <v>136</v>
      </c>
      <c r="C4810" s="5">
        <v>0</v>
      </c>
      <c r="D4810" s="5">
        <v>0</v>
      </c>
      <c r="E4810" s="6" t="str">
        <f t="shared" si="300"/>
        <v/>
      </c>
      <c r="F4810" s="5">
        <v>0</v>
      </c>
      <c r="G4810" s="5">
        <v>0</v>
      </c>
      <c r="H4810" s="6" t="str">
        <f t="shared" si="301"/>
        <v/>
      </c>
      <c r="I4810" s="5">
        <v>0</v>
      </c>
      <c r="J4810" s="6" t="str">
        <f t="shared" si="302"/>
        <v/>
      </c>
      <c r="K4810" s="5">
        <v>0</v>
      </c>
      <c r="L4810" s="5">
        <v>0</v>
      </c>
      <c r="M4810" s="6" t="str">
        <f t="shared" si="303"/>
        <v/>
      </c>
    </row>
    <row r="4811" spans="1:13" x14ac:dyDescent="0.2">
      <c r="A4811" s="1" t="s">
        <v>269</v>
      </c>
      <c r="B4811" s="1" t="s">
        <v>137</v>
      </c>
      <c r="C4811" s="5">
        <v>0</v>
      </c>
      <c r="D4811" s="5">
        <v>0</v>
      </c>
      <c r="E4811" s="6" t="str">
        <f t="shared" si="300"/>
        <v/>
      </c>
      <c r="F4811" s="5">
        <v>34.34666</v>
      </c>
      <c r="G4811" s="5">
        <v>0.85</v>
      </c>
      <c r="H4811" s="6">
        <f t="shared" si="301"/>
        <v>-0.97525232438903808</v>
      </c>
      <c r="I4811" s="5">
        <v>2.8167</v>
      </c>
      <c r="J4811" s="6">
        <f t="shared" si="302"/>
        <v>-0.6982284233322682</v>
      </c>
      <c r="K4811" s="5">
        <v>34.34666</v>
      </c>
      <c r="L4811" s="5">
        <v>0.85</v>
      </c>
      <c r="M4811" s="6">
        <f t="shared" si="303"/>
        <v>-0.97525232438903808</v>
      </c>
    </row>
    <row r="4812" spans="1:13" x14ac:dyDescent="0.2">
      <c r="A4812" s="1" t="s">
        <v>269</v>
      </c>
      <c r="B4812" s="1" t="s">
        <v>229</v>
      </c>
      <c r="C4812" s="5">
        <v>0</v>
      </c>
      <c r="D4812" s="5">
        <v>0</v>
      </c>
      <c r="E4812" s="6" t="str">
        <f t="shared" si="300"/>
        <v/>
      </c>
      <c r="F4812" s="5">
        <v>0</v>
      </c>
      <c r="G4812" s="5">
        <v>0</v>
      </c>
      <c r="H4812" s="6" t="str">
        <f t="shared" si="301"/>
        <v/>
      </c>
      <c r="I4812" s="5">
        <v>41.514000000000003</v>
      </c>
      <c r="J4812" s="6">
        <f t="shared" si="302"/>
        <v>-1</v>
      </c>
      <c r="K4812" s="5">
        <v>0</v>
      </c>
      <c r="L4812" s="5">
        <v>0</v>
      </c>
      <c r="M4812" s="6" t="str">
        <f t="shared" si="303"/>
        <v/>
      </c>
    </row>
    <row r="4813" spans="1:13" x14ac:dyDescent="0.2">
      <c r="A4813" s="1" t="s">
        <v>269</v>
      </c>
      <c r="B4813" s="1" t="s">
        <v>139</v>
      </c>
      <c r="C4813" s="5">
        <v>0</v>
      </c>
      <c r="D4813" s="5">
        <v>0</v>
      </c>
      <c r="E4813" s="6" t="str">
        <f t="shared" si="300"/>
        <v/>
      </c>
      <c r="F4813" s="5">
        <v>0</v>
      </c>
      <c r="G4813" s="5">
        <v>60.812399999999997</v>
      </c>
      <c r="H4813" s="6" t="str">
        <f t="shared" si="301"/>
        <v/>
      </c>
      <c r="I4813" s="5">
        <v>42.947330000000001</v>
      </c>
      <c r="J4813" s="6">
        <f t="shared" si="302"/>
        <v>0.41597626674347388</v>
      </c>
      <c r="K4813" s="5">
        <v>0</v>
      </c>
      <c r="L4813" s="5">
        <v>60.812399999999997</v>
      </c>
      <c r="M4813" s="6" t="str">
        <f t="shared" si="303"/>
        <v/>
      </c>
    </row>
    <row r="4814" spans="1:13" x14ac:dyDescent="0.2">
      <c r="A4814" s="1" t="s">
        <v>269</v>
      </c>
      <c r="B4814" s="1" t="s">
        <v>140</v>
      </c>
      <c r="C4814" s="5">
        <v>0</v>
      </c>
      <c r="D4814" s="5">
        <v>0</v>
      </c>
      <c r="E4814" s="6" t="str">
        <f t="shared" si="300"/>
        <v/>
      </c>
      <c r="F4814" s="5">
        <v>0</v>
      </c>
      <c r="G4814" s="5">
        <v>0</v>
      </c>
      <c r="H4814" s="6" t="str">
        <f t="shared" si="301"/>
        <v/>
      </c>
      <c r="I4814" s="5">
        <v>0</v>
      </c>
      <c r="J4814" s="6" t="str">
        <f t="shared" si="302"/>
        <v/>
      </c>
      <c r="K4814" s="5">
        <v>0</v>
      </c>
      <c r="L4814" s="5">
        <v>0</v>
      </c>
      <c r="M4814" s="6" t="str">
        <f t="shared" si="303"/>
        <v/>
      </c>
    </row>
    <row r="4815" spans="1:13" x14ac:dyDescent="0.2">
      <c r="A4815" s="1" t="s">
        <v>269</v>
      </c>
      <c r="B4815" s="1" t="s">
        <v>141</v>
      </c>
      <c r="C4815" s="5">
        <v>0</v>
      </c>
      <c r="D4815" s="5">
        <v>0</v>
      </c>
      <c r="E4815" s="6" t="str">
        <f t="shared" si="300"/>
        <v/>
      </c>
      <c r="F4815" s="5">
        <v>0</v>
      </c>
      <c r="G4815" s="5">
        <v>0</v>
      </c>
      <c r="H4815" s="6" t="str">
        <f t="shared" si="301"/>
        <v/>
      </c>
      <c r="I4815" s="5">
        <v>65.601590000000002</v>
      </c>
      <c r="J4815" s="6">
        <f t="shared" si="302"/>
        <v>-1</v>
      </c>
      <c r="K4815" s="5">
        <v>0</v>
      </c>
      <c r="L4815" s="5">
        <v>0</v>
      </c>
      <c r="M4815" s="6" t="str">
        <f t="shared" si="303"/>
        <v/>
      </c>
    </row>
    <row r="4816" spans="1:13" x14ac:dyDescent="0.2">
      <c r="A4816" s="1" t="s">
        <v>269</v>
      </c>
      <c r="B4816" s="1" t="s">
        <v>142</v>
      </c>
      <c r="C4816" s="5">
        <v>0</v>
      </c>
      <c r="D4816" s="5">
        <v>0</v>
      </c>
      <c r="E4816" s="6" t="str">
        <f t="shared" si="300"/>
        <v/>
      </c>
      <c r="F4816" s="5">
        <v>135.09612000000001</v>
      </c>
      <c r="G4816" s="5">
        <v>17.802009999999999</v>
      </c>
      <c r="H4816" s="6">
        <f t="shared" si="301"/>
        <v>-0.86822708157717632</v>
      </c>
      <c r="I4816" s="5">
        <v>98.782749999999993</v>
      </c>
      <c r="J4816" s="6">
        <f t="shared" si="302"/>
        <v>-0.81978624810505885</v>
      </c>
      <c r="K4816" s="5">
        <v>135.09612000000001</v>
      </c>
      <c r="L4816" s="5">
        <v>17.802009999999999</v>
      </c>
      <c r="M4816" s="6">
        <f t="shared" si="303"/>
        <v>-0.86822708157717632</v>
      </c>
    </row>
    <row r="4817" spans="1:13" x14ac:dyDescent="0.2">
      <c r="A4817" s="1" t="s">
        <v>269</v>
      </c>
      <c r="B4817" s="1" t="s">
        <v>143</v>
      </c>
      <c r="C4817" s="5">
        <v>0</v>
      </c>
      <c r="D4817" s="5">
        <v>0</v>
      </c>
      <c r="E4817" s="6" t="str">
        <f t="shared" si="300"/>
        <v/>
      </c>
      <c r="F4817" s="5">
        <v>0</v>
      </c>
      <c r="G4817" s="5">
        <v>36</v>
      </c>
      <c r="H4817" s="6" t="str">
        <f t="shared" si="301"/>
        <v/>
      </c>
      <c r="I4817" s="5">
        <v>0</v>
      </c>
      <c r="J4817" s="6" t="str">
        <f t="shared" si="302"/>
        <v/>
      </c>
      <c r="K4817" s="5">
        <v>0</v>
      </c>
      <c r="L4817" s="5">
        <v>36</v>
      </c>
      <c r="M4817" s="6" t="str">
        <f t="shared" si="303"/>
        <v/>
      </c>
    </row>
    <row r="4818" spans="1:13" x14ac:dyDescent="0.2">
      <c r="A4818" s="1" t="s">
        <v>269</v>
      </c>
      <c r="B4818" s="1" t="s">
        <v>144</v>
      </c>
      <c r="C4818" s="5">
        <v>0</v>
      </c>
      <c r="D4818" s="5">
        <v>0</v>
      </c>
      <c r="E4818" s="6" t="str">
        <f t="shared" si="300"/>
        <v/>
      </c>
      <c r="F4818" s="5">
        <v>0</v>
      </c>
      <c r="G4818" s="5">
        <v>0</v>
      </c>
      <c r="H4818" s="6" t="str">
        <f t="shared" si="301"/>
        <v/>
      </c>
      <c r="I4818" s="5">
        <v>0</v>
      </c>
      <c r="J4818" s="6" t="str">
        <f t="shared" si="302"/>
        <v/>
      </c>
      <c r="K4818" s="5">
        <v>0</v>
      </c>
      <c r="L4818" s="5">
        <v>0</v>
      </c>
      <c r="M4818" s="6" t="str">
        <f t="shared" si="303"/>
        <v/>
      </c>
    </row>
    <row r="4819" spans="1:13" x14ac:dyDescent="0.2">
      <c r="A4819" s="1" t="s">
        <v>269</v>
      </c>
      <c r="B4819" s="1" t="s">
        <v>146</v>
      </c>
      <c r="C4819" s="5">
        <v>0</v>
      </c>
      <c r="D4819" s="5">
        <v>0</v>
      </c>
      <c r="E4819" s="6" t="str">
        <f t="shared" si="300"/>
        <v/>
      </c>
      <c r="F4819" s="5">
        <v>0</v>
      </c>
      <c r="G4819" s="5">
        <v>0</v>
      </c>
      <c r="H4819" s="6" t="str">
        <f t="shared" si="301"/>
        <v/>
      </c>
      <c r="I4819" s="5">
        <v>0</v>
      </c>
      <c r="J4819" s="6" t="str">
        <f t="shared" si="302"/>
        <v/>
      </c>
      <c r="K4819" s="5">
        <v>0</v>
      </c>
      <c r="L4819" s="5">
        <v>0</v>
      </c>
      <c r="M4819" s="6" t="str">
        <f t="shared" si="303"/>
        <v/>
      </c>
    </row>
    <row r="4820" spans="1:13" x14ac:dyDescent="0.2">
      <c r="A4820" s="1" t="s">
        <v>269</v>
      </c>
      <c r="B4820" s="1" t="s">
        <v>148</v>
      </c>
      <c r="C4820" s="5">
        <v>0</v>
      </c>
      <c r="D4820" s="5">
        <v>0</v>
      </c>
      <c r="E4820" s="6" t="str">
        <f t="shared" si="300"/>
        <v/>
      </c>
      <c r="F4820" s="5">
        <v>0</v>
      </c>
      <c r="G4820" s="5">
        <v>0</v>
      </c>
      <c r="H4820" s="6" t="str">
        <f t="shared" si="301"/>
        <v/>
      </c>
      <c r="I4820" s="5">
        <v>0.64463999999999999</v>
      </c>
      <c r="J4820" s="6">
        <f t="shared" si="302"/>
        <v>-1</v>
      </c>
      <c r="K4820" s="5">
        <v>0</v>
      </c>
      <c r="L4820" s="5">
        <v>0</v>
      </c>
      <c r="M4820" s="6" t="str">
        <f t="shared" si="303"/>
        <v/>
      </c>
    </row>
    <row r="4821" spans="1:13" x14ac:dyDescent="0.2">
      <c r="A4821" s="1" t="s">
        <v>269</v>
      </c>
      <c r="B4821" s="1" t="s">
        <v>149</v>
      </c>
      <c r="C4821" s="5">
        <v>0</v>
      </c>
      <c r="D4821" s="5">
        <v>0</v>
      </c>
      <c r="E4821" s="6" t="str">
        <f t="shared" si="300"/>
        <v/>
      </c>
      <c r="F4821" s="5">
        <v>29.738109999999999</v>
      </c>
      <c r="G4821" s="5">
        <v>141.02569</v>
      </c>
      <c r="H4821" s="6">
        <f t="shared" si="301"/>
        <v>3.7422546355501414</v>
      </c>
      <c r="I4821" s="5">
        <v>279.30403999999999</v>
      </c>
      <c r="J4821" s="6">
        <f t="shared" si="302"/>
        <v>-0.49508181120473582</v>
      </c>
      <c r="K4821" s="5">
        <v>29.738109999999999</v>
      </c>
      <c r="L4821" s="5">
        <v>141.02569</v>
      </c>
      <c r="M4821" s="6">
        <f t="shared" si="303"/>
        <v>3.7422546355501414</v>
      </c>
    </row>
    <row r="4822" spans="1:13" x14ac:dyDescent="0.2">
      <c r="A4822" s="1" t="s">
        <v>269</v>
      </c>
      <c r="B4822" s="1" t="s">
        <v>150</v>
      </c>
      <c r="C4822" s="5">
        <v>0</v>
      </c>
      <c r="D4822" s="5">
        <v>0</v>
      </c>
      <c r="E4822" s="6" t="str">
        <f t="shared" si="300"/>
        <v/>
      </c>
      <c r="F4822" s="5">
        <v>3.74</v>
      </c>
      <c r="G4822" s="5">
        <v>0</v>
      </c>
      <c r="H4822" s="6">
        <f t="shared" si="301"/>
        <v>-1</v>
      </c>
      <c r="I4822" s="5">
        <v>8.85</v>
      </c>
      <c r="J4822" s="6">
        <f t="shared" si="302"/>
        <v>-1</v>
      </c>
      <c r="K4822" s="5">
        <v>3.74</v>
      </c>
      <c r="L4822" s="5">
        <v>0</v>
      </c>
      <c r="M4822" s="6">
        <f t="shared" si="303"/>
        <v>-1</v>
      </c>
    </row>
    <row r="4823" spans="1:13" x14ac:dyDescent="0.2">
      <c r="A4823" s="1" t="s">
        <v>269</v>
      </c>
      <c r="B4823" s="1" t="s">
        <v>151</v>
      </c>
      <c r="C4823" s="5">
        <v>0</v>
      </c>
      <c r="D4823" s="5">
        <v>0</v>
      </c>
      <c r="E4823" s="6" t="str">
        <f t="shared" si="300"/>
        <v/>
      </c>
      <c r="F4823" s="5">
        <v>0</v>
      </c>
      <c r="G4823" s="5">
        <v>7.7729999999999997</v>
      </c>
      <c r="H4823" s="6" t="str">
        <f t="shared" si="301"/>
        <v/>
      </c>
      <c r="I4823" s="5">
        <v>0.34083999999999998</v>
      </c>
      <c r="J4823" s="6">
        <f t="shared" si="302"/>
        <v>21.805421898838166</v>
      </c>
      <c r="K4823" s="5">
        <v>0</v>
      </c>
      <c r="L4823" s="5">
        <v>7.7729999999999997</v>
      </c>
      <c r="M4823" s="6" t="str">
        <f t="shared" si="303"/>
        <v/>
      </c>
    </row>
    <row r="4824" spans="1:13" x14ac:dyDescent="0.2">
      <c r="A4824" s="1" t="s">
        <v>269</v>
      </c>
      <c r="B4824" s="1" t="s">
        <v>152</v>
      </c>
      <c r="C4824" s="5">
        <v>0</v>
      </c>
      <c r="D4824" s="5">
        <v>0</v>
      </c>
      <c r="E4824" s="6" t="str">
        <f t="shared" si="300"/>
        <v/>
      </c>
      <c r="F4824" s="5">
        <v>0</v>
      </c>
      <c r="G4824" s="5">
        <v>24.705449999999999</v>
      </c>
      <c r="H4824" s="6" t="str">
        <f t="shared" si="301"/>
        <v/>
      </c>
      <c r="I4824" s="5">
        <v>41.942790000000002</v>
      </c>
      <c r="J4824" s="6">
        <f t="shared" si="302"/>
        <v>-0.41097266061699766</v>
      </c>
      <c r="K4824" s="5">
        <v>0</v>
      </c>
      <c r="L4824" s="5">
        <v>24.705449999999999</v>
      </c>
      <c r="M4824" s="6" t="str">
        <f t="shared" si="303"/>
        <v/>
      </c>
    </row>
    <row r="4825" spans="1:13" x14ac:dyDescent="0.2">
      <c r="A4825" s="1" t="s">
        <v>269</v>
      </c>
      <c r="B4825" s="1" t="s">
        <v>153</v>
      </c>
      <c r="C4825" s="5">
        <v>0</v>
      </c>
      <c r="D4825" s="5">
        <v>0</v>
      </c>
      <c r="E4825" s="6" t="str">
        <f t="shared" si="300"/>
        <v/>
      </c>
      <c r="F4825" s="5">
        <v>0</v>
      </c>
      <c r="G4825" s="5">
        <v>4.224E-2</v>
      </c>
      <c r="H4825" s="6" t="str">
        <f t="shared" si="301"/>
        <v/>
      </c>
      <c r="I4825" s="5">
        <v>0</v>
      </c>
      <c r="J4825" s="6" t="str">
        <f t="shared" si="302"/>
        <v/>
      </c>
      <c r="K4825" s="5">
        <v>0</v>
      </c>
      <c r="L4825" s="5">
        <v>4.224E-2</v>
      </c>
      <c r="M4825" s="6" t="str">
        <f t="shared" si="303"/>
        <v/>
      </c>
    </row>
    <row r="4826" spans="1:13" x14ac:dyDescent="0.2">
      <c r="A4826" s="1" t="s">
        <v>269</v>
      </c>
      <c r="B4826" s="1" t="s">
        <v>154</v>
      </c>
      <c r="C4826" s="5">
        <v>0</v>
      </c>
      <c r="D4826" s="5">
        <v>0</v>
      </c>
      <c r="E4826" s="6" t="str">
        <f t="shared" si="300"/>
        <v/>
      </c>
      <c r="F4826" s="5">
        <v>0</v>
      </c>
      <c r="G4826" s="5">
        <v>0</v>
      </c>
      <c r="H4826" s="6" t="str">
        <f t="shared" si="301"/>
        <v/>
      </c>
      <c r="I4826" s="5">
        <v>1.38107</v>
      </c>
      <c r="J4826" s="6">
        <f t="shared" si="302"/>
        <v>-1</v>
      </c>
      <c r="K4826" s="5">
        <v>0</v>
      </c>
      <c r="L4826" s="5">
        <v>0</v>
      </c>
      <c r="M4826" s="6" t="str">
        <f t="shared" si="303"/>
        <v/>
      </c>
    </row>
    <row r="4827" spans="1:13" x14ac:dyDescent="0.2">
      <c r="A4827" s="1" t="s">
        <v>269</v>
      </c>
      <c r="B4827" s="1" t="s">
        <v>155</v>
      </c>
      <c r="C4827" s="5">
        <v>0</v>
      </c>
      <c r="D4827" s="5">
        <v>0</v>
      </c>
      <c r="E4827" s="6" t="str">
        <f t="shared" si="300"/>
        <v/>
      </c>
      <c r="F4827" s="5">
        <v>0</v>
      </c>
      <c r="G4827" s="5">
        <v>0</v>
      </c>
      <c r="H4827" s="6" t="str">
        <f t="shared" si="301"/>
        <v/>
      </c>
      <c r="I4827" s="5">
        <v>3.3141099999999999</v>
      </c>
      <c r="J4827" s="6">
        <f t="shared" si="302"/>
        <v>-1</v>
      </c>
      <c r="K4827" s="5">
        <v>0</v>
      </c>
      <c r="L4827" s="5">
        <v>0</v>
      </c>
      <c r="M4827" s="6" t="str">
        <f t="shared" si="303"/>
        <v/>
      </c>
    </row>
    <row r="4828" spans="1:13" x14ac:dyDescent="0.2">
      <c r="A4828" s="1" t="s">
        <v>269</v>
      </c>
      <c r="B4828" s="1" t="s">
        <v>157</v>
      </c>
      <c r="C4828" s="5">
        <v>0</v>
      </c>
      <c r="D4828" s="5">
        <v>0</v>
      </c>
      <c r="E4828" s="6" t="str">
        <f t="shared" ref="E4828:E4868" si="304">IF(C4828=0,"",(D4828/C4828-1))</f>
        <v/>
      </c>
      <c r="F4828" s="5">
        <v>1.2989999999999999</v>
      </c>
      <c r="G4828" s="5">
        <v>0</v>
      </c>
      <c r="H4828" s="6">
        <f t="shared" ref="H4828:H4869" si="305">IF(F4828=0,"",(G4828/F4828-1))</f>
        <v>-1</v>
      </c>
      <c r="I4828" s="5">
        <v>0</v>
      </c>
      <c r="J4828" s="6" t="str">
        <f t="shared" ref="J4828:J4869" si="306">IF(I4828=0,"",(G4828/I4828-1))</f>
        <v/>
      </c>
      <c r="K4828" s="5">
        <v>1.2989999999999999</v>
      </c>
      <c r="L4828" s="5">
        <v>0</v>
      </c>
      <c r="M4828" s="6">
        <f t="shared" ref="M4828:M4869" si="307">IF(K4828=0,"",(L4828/K4828-1))</f>
        <v>-1</v>
      </c>
    </row>
    <row r="4829" spans="1:13" x14ac:dyDescent="0.2">
      <c r="A4829" s="1" t="s">
        <v>269</v>
      </c>
      <c r="B4829" s="1" t="s">
        <v>158</v>
      </c>
      <c r="C4829" s="5">
        <v>0</v>
      </c>
      <c r="D4829" s="5">
        <v>0</v>
      </c>
      <c r="E4829" s="6" t="str">
        <f t="shared" si="304"/>
        <v/>
      </c>
      <c r="F4829" s="5">
        <v>0.40889999999999999</v>
      </c>
      <c r="G4829" s="5">
        <v>0</v>
      </c>
      <c r="H4829" s="6">
        <f t="shared" si="305"/>
        <v>-1</v>
      </c>
      <c r="I4829" s="5">
        <v>0.16949</v>
      </c>
      <c r="J4829" s="6">
        <f t="shared" si="306"/>
        <v>-1</v>
      </c>
      <c r="K4829" s="5">
        <v>0.40889999999999999</v>
      </c>
      <c r="L4829" s="5">
        <v>0</v>
      </c>
      <c r="M4829" s="6">
        <f t="shared" si="307"/>
        <v>-1</v>
      </c>
    </row>
    <row r="4830" spans="1:13" x14ac:dyDescent="0.2">
      <c r="A4830" s="1" t="s">
        <v>269</v>
      </c>
      <c r="B4830" s="1" t="s">
        <v>159</v>
      </c>
      <c r="C4830" s="5">
        <v>0</v>
      </c>
      <c r="D4830" s="5">
        <v>0</v>
      </c>
      <c r="E4830" s="6" t="str">
        <f t="shared" si="304"/>
        <v/>
      </c>
      <c r="F4830" s="5">
        <v>0.10755000000000001</v>
      </c>
      <c r="G4830" s="5">
        <v>0</v>
      </c>
      <c r="H4830" s="6">
        <f t="shared" si="305"/>
        <v>-1</v>
      </c>
      <c r="I4830" s="5">
        <v>5.5679999999999996</v>
      </c>
      <c r="J4830" s="6">
        <f t="shared" si="306"/>
        <v>-1</v>
      </c>
      <c r="K4830" s="5">
        <v>0.10755000000000001</v>
      </c>
      <c r="L4830" s="5">
        <v>0</v>
      </c>
      <c r="M4830" s="6">
        <f t="shared" si="307"/>
        <v>-1</v>
      </c>
    </row>
    <row r="4831" spans="1:13" x14ac:dyDescent="0.2">
      <c r="A4831" s="1" t="s">
        <v>269</v>
      </c>
      <c r="B4831" s="1" t="s">
        <v>161</v>
      </c>
      <c r="C4831" s="5">
        <v>0</v>
      </c>
      <c r="D4831" s="5">
        <v>0</v>
      </c>
      <c r="E4831" s="6" t="str">
        <f t="shared" si="304"/>
        <v/>
      </c>
      <c r="F4831" s="5">
        <v>229.12357</v>
      </c>
      <c r="G4831" s="5">
        <v>147.07418999999999</v>
      </c>
      <c r="H4831" s="6">
        <f t="shared" si="305"/>
        <v>-0.35810100200516259</v>
      </c>
      <c r="I4831" s="5">
        <v>117.9948</v>
      </c>
      <c r="J4831" s="6">
        <f t="shared" si="306"/>
        <v>0.24644636882303272</v>
      </c>
      <c r="K4831" s="5">
        <v>229.12357</v>
      </c>
      <c r="L4831" s="5">
        <v>147.07418999999999</v>
      </c>
      <c r="M4831" s="6">
        <f t="shared" si="307"/>
        <v>-0.35810100200516259</v>
      </c>
    </row>
    <row r="4832" spans="1:13" x14ac:dyDescent="0.2">
      <c r="A4832" s="1" t="s">
        <v>269</v>
      </c>
      <c r="B4832" s="1" t="s">
        <v>163</v>
      </c>
      <c r="C4832" s="5">
        <v>0</v>
      </c>
      <c r="D4832" s="5">
        <v>0</v>
      </c>
      <c r="E4832" s="6" t="str">
        <f t="shared" si="304"/>
        <v/>
      </c>
      <c r="F4832" s="5">
        <v>132.62235999999999</v>
      </c>
      <c r="G4832" s="5">
        <v>9.9504599999999996</v>
      </c>
      <c r="H4832" s="6">
        <f t="shared" si="305"/>
        <v>-0.92497147539826619</v>
      </c>
      <c r="I4832" s="5">
        <v>15.813800000000001</v>
      </c>
      <c r="J4832" s="6">
        <f t="shared" si="306"/>
        <v>-0.37077362809697867</v>
      </c>
      <c r="K4832" s="5">
        <v>132.62235999999999</v>
      </c>
      <c r="L4832" s="5">
        <v>9.9504599999999996</v>
      </c>
      <c r="M4832" s="6">
        <f t="shared" si="307"/>
        <v>-0.92497147539826619</v>
      </c>
    </row>
    <row r="4833" spans="1:13" x14ac:dyDescent="0.2">
      <c r="A4833" s="1" t="s">
        <v>269</v>
      </c>
      <c r="B4833" s="1" t="s">
        <v>164</v>
      </c>
      <c r="C4833" s="5">
        <v>0</v>
      </c>
      <c r="D4833" s="5">
        <v>0</v>
      </c>
      <c r="E4833" s="6" t="str">
        <f t="shared" si="304"/>
        <v/>
      </c>
      <c r="F4833" s="5">
        <v>140.88249999999999</v>
      </c>
      <c r="G4833" s="5">
        <v>110.09868</v>
      </c>
      <c r="H4833" s="6">
        <f t="shared" si="305"/>
        <v>-0.21850705375046575</v>
      </c>
      <c r="I4833" s="5">
        <v>137.78579999999999</v>
      </c>
      <c r="J4833" s="6">
        <f t="shared" si="306"/>
        <v>-0.20094320314575231</v>
      </c>
      <c r="K4833" s="5">
        <v>140.88249999999999</v>
      </c>
      <c r="L4833" s="5">
        <v>110.09868</v>
      </c>
      <c r="M4833" s="6">
        <f t="shared" si="307"/>
        <v>-0.21850705375046575</v>
      </c>
    </row>
    <row r="4834" spans="1:13" x14ac:dyDescent="0.2">
      <c r="A4834" s="1" t="s">
        <v>269</v>
      </c>
      <c r="B4834" s="1" t="s">
        <v>165</v>
      </c>
      <c r="C4834" s="5">
        <v>0</v>
      </c>
      <c r="D4834" s="5">
        <v>0</v>
      </c>
      <c r="E4834" s="6" t="str">
        <f t="shared" si="304"/>
        <v/>
      </c>
      <c r="F4834" s="5">
        <v>0</v>
      </c>
      <c r="G4834" s="5">
        <v>0</v>
      </c>
      <c r="H4834" s="6" t="str">
        <f t="shared" si="305"/>
        <v/>
      </c>
      <c r="I4834" s="5">
        <v>0</v>
      </c>
      <c r="J4834" s="6" t="str">
        <f t="shared" si="306"/>
        <v/>
      </c>
      <c r="K4834" s="5">
        <v>0</v>
      </c>
      <c r="L4834" s="5">
        <v>0</v>
      </c>
      <c r="M4834" s="6" t="str">
        <f t="shared" si="307"/>
        <v/>
      </c>
    </row>
    <row r="4835" spans="1:13" x14ac:dyDescent="0.2">
      <c r="A4835" s="1" t="s">
        <v>269</v>
      </c>
      <c r="B4835" s="1" t="s">
        <v>166</v>
      </c>
      <c r="C4835" s="5">
        <v>0</v>
      </c>
      <c r="D4835" s="5">
        <v>0</v>
      </c>
      <c r="E4835" s="6" t="str">
        <f t="shared" si="304"/>
        <v/>
      </c>
      <c r="F4835" s="5">
        <v>0</v>
      </c>
      <c r="G4835" s="5">
        <v>5.6071999999999997</v>
      </c>
      <c r="H4835" s="6" t="str">
        <f t="shared" si="305"/>
        <v/>
      </c>
      <c r="I4835" s="5">
        <v>0</v>
      </c>
      <c r="J4835" s="6" t="str">
        <f t="shared" si="306"/>
        <v/>
      </c>
      <c r="K4835" s="5">
        <v>0</v>
      </c>
      <c r="L4835" s="5">
        <v>5.6071999999999997</v>
      </c>
      <c r="M4835" s="6" t="str">
        <f t="shared" si="307"/>
        <v/>
      </c>
    </row>
    <row r="4836" spans="1:13" x14ac:dyDescent="0.2">
      <c r="A4836" s="1" t="s">
        <v>269</v>
      </c>
      <c r="B4836" s="1" t="s">
        <v>167</v>
      </c>
      <c r="C4836" s="5">
        <v>0</v>
      </c>
      <c r="D4836" s="5">
        <v>0</v>
      </c>
      <c r="E4836" s="6" t="str">
        <f t="shared" si="304"/>
        <v/>
      </c>
      <c r="F4836" s="5">
        <v>0.2</v>
      </c>
      <c r="G4836" s="5">
        <v>0</v>
      </c>
      <c r="H4836" s="6">
        <f t="shared" si="305"/>
        <v>-1</v>
      </c>
      <c r="I4836" s="5">
        <v>0</v>
      </c>
      <c r="J4836" s="6" t="str">
        <f t="shared" si="306"/>
        <v/>
      </c>
      <c r="K4836" s="5">
        <v>0.2</v>
      </c>
      <c r="L4836" s="5">
        <v>0</v>
      </c>
      <c r="M4836" s="6">
        <f t="shared" si="307"/>
        <v>-1</v>
      </c>
    </row>
    <row r="4837" spans="1:13" x14ac:dyDescent="0.2">
      <c r="A4837" s="1" t="s">
        <v>269</v>
      </c>
      <c r="B4837" s="1" t="s">
        <v>168</v>
      </c>
      <c r="C4837" s="5">
        <v>0</v>
      </c>
      <c r="D4837" s="5">
        <v>0</v>
      </c>
      <c r="E4837" s="6" t="str">
        <f t="shared" si="304"/>
        <v/>
      </c>
      <c r="F4837" s="5">
        <v>0</v>
      </c>
      <c r="G4837" s="5">
        <v>0</v>
      </c>
      <c r="H4837" s="6" t="str">
        <f t="shared" si="305"/>
        <v/>
      </c>
      <c r="I4837" s="5">
        <v>0</v>
      </c>
      <c r="J4837" s="6" t="str">
        <f t="shared" si="306"/>
        <v/>
      </c>
      <c r="K4837" s="5">
        <v>0</v>
      </c>
      <c r="L4837" s="5">
        <v>0</v>
      </c>
      <c r="M4837" s="6" t="str">
        <f t="shared" si="307"/>
        <v/>
      </c>
    </row>
    <row r="4838" spans="1:13" x14ac:dyDescent="0.2">
      <c r="A4838" s="1" t="s">
        <v>269</v>
      </c>
      <c r="B4838" s="1" t="s">
        <v>169</v>
      </c>
      <c r="C4838" s="5">
        <v>0</v>
      </c>
      <c r="D4838" s="5">
        <v>0</v>
      </c>
      <c r="E4838" s="6" t="str">
        <f t="shared" si="304"/>
        <v/>
      </c>
      <c r="F4838" s="5">
        <v>0</v>
      </c>
      <c r="G4838" s="5">
        <v>0</v>
      </c>
      <c r="H4838" s="6" t="str">
        <f t="shared" si="305"/>
        <v/>
      </c>
      <c r="I4838" s="5">
        <v>0.61767000000000005</v>
      </c>
      <c r="J4838" s="6">
        <f t="shared" si="306"/>
        <v>-1</v>
      </c>
      <c r="K4838" s="5">
        <v>0</v>
      </c>
      <c r="L4838" s="5">
        <v>0</v>
      </c>
      <c r="M4838" s="6" t="str">
        <f t="shared" si="307"/>
        <v/>
      </c>
    </row>
    <row r="4839" spans="1:13" x14ac:dyDescent="0.2">
      <c r="A4839" s="1" t="s">
        <v>269</v>
      </c>
      <c r="B4839" s="1" t="s">
        <v>170</v>
      </c>
      <c r="C4839" s="5">
        <v>0</v>
      </c>
      <c r="D4839" s="5">
        <v>0</v>
      </c>
      <c r="E4839" s="6" t="str">
        <f t="shared" si="304"/>
        <v/>
      </c>
      <c r="F4839" s="5">
        <v>0</v>
      </c>
      <c r="G4839" s="5">
        <v>0</v>
      </c>
      <c r="H4839" s="6" t="str">
        <f t="shared" si="305"/>
        <v/>
      </c>
      <c r="I4839" s="5">
        <v>0</v>
      </c>
      <c r="J4839" s="6" t="str">
        <f t="shared" si="306"/>
        <v/>
      </c>
      <c r="K4839" s="5">
        <v>0</v>
      </c>
      <c r="L4839" s="5">
        <v>0</v>
      </c>
      <c r="M4839" s="6" t="str">
        <f t="shared" si="307"/>
        <v/>
      </c>
    </row>
    <row r="4840" spans="1:13" x14ac:dyDescent="0.2">
      <c r="A4840" s="1" t="s">
        <v>269</v>
      </c>
      <c r="B4840" s="1" t="s">
        <v>171</v>
      </c>
      <c r="C4840" s="5">
        <v>17.01932</v>
      </c>
      <c r="D4840" s="5">
        <v>53.99532</v>
      </c>
      <c r="E4840" s="6">
        <f t="shared" si="304"/>
        <v>2.1725897391905198</v>
      </c>
      <c r="F4840" s="5">
        <v>1756.0749000000001</v>
      </c>
      <c r="G4840" s="5">
        <v>1573.53666</v>
      </c>
      <c r="H4840" s="6">
        <f t="shared" si="305"/>
        <v>-0.10394672801256943</v>
      </c>
      <c r="I4840" s="5">
        <v>1471.6916000000001</v>
      </c>
      <c r="J4840" s="6">
        <f t="shared" si="306"/>
        <v>6.9202718830494003E-2</v>
      </c>
      <c r="K4840" s="5">
        <v>1756.0749000000001</v>
      </c>
      <c r="L4840" s="5">
        <v>1573.53666</v>
      </c>
      <c r="M4840" s="6">
        <f t="shared" si="307"/>
        <v>-0.10394672801256943</v>
      </c>
    </row>
    <row r="4841" spans="1:13" x14ac:dyDescent="0.2">
      <c r="A4841" s="1" t="s">
        <v>269</v>
      </c>
      <c r="B4841" s="1" t="s">
        <v>172</v>
      </c>
      <c r="C4841" s="5">
        <v>0</v>
      </c>
      <c r="D4841" s="5">
        <v>0</v>
      </c>
      <c r="E4841" s="6" t="str">
        <f t="shared" si="304"/>
        <v/>
      </c>
      <c r="F4841" s="5">
        <v>0</v>
      </c>
      <c r="G4841" s="5">
        <v>0</v>
      </c>
      <c r="H4841" s="6" t="str">
        <f t="shared" si="305"/>
        <v/>
      </c>
      <c r="I4841" s="5">
        <v>0</v>
      </c>
      <c r="J4841" s="6" t="str">
        <f t="shared" si="306"/>
        <v/>
      </c>
      <c r="K4841" s="5">
        <v>0</v>
      </c>
      <c r="L4841" s="5">
        <v>0</v>
      </c>
      <c r="M4841" s="6" t="str">
        <f t="shared" si="307"/>
        <v/>
      </c>
    </row>
    <row r="4842" spans="1:13" x14ac:dyDescent="0.2">
      <c r="A4842" s="1" t="s">
        <v>269</v>
      </c>
      <c r="B4842" s="1" t="s">
        <v>173</v>
      </c>
      <c r="C4842" s="5">
        <v>0</v>
      </c>
      <c r="D4842" s="5">
        <v>0</v>
      </c>
      <c r="E4842" s="6" t="str">
        <f t="shared" si="304"/>
        <v/>
      </c>
      <c r="F4842" s="5">
        <v>194.28254000000001</v>
      </c>
      <c r="G4842" s="5">
        <v>39.186790000000002</v>
      </c>
      <c r="H4842" s="6">
        <f t="shared" si="305"/>
        <v>-0.79829999134250562</v>
      </c>
      <c r="I4842" s="5">
        <v>102.84891</v>
      </c>
      <c r="J4842" s="6">
        <f t="shared" si="306"/>
        <v>-0.61898682251469661</v>
      </c>
      <c r="K4842" s="5">
        <v>194.28254000000001</v>
      </c>
      <c r="L4842" s="5">
        <v>39.186790000000002</v>
      </c>
      <c r="M4842" s="6">
        <f t="shared" si="307"/>
        <v>-0.79829999134250562</v>
      </c>
    </row>
    <row r="4843" spans="1:13" x14ac:dyDescent="0.2">
      <c r="A4843" s="1" t="s">
        <v>269</v>
      </c>
      <c r="B4843" s="1" t="s">
        <v>177</v>
      </c>
      <c r="C4843" s="5">
        <v>0</v>
      </c>
      <c r="D4843" s="5">
        <v>0</v>
      </c>
      <c r="E4843" s="6" t="str">
        <f t="shared" si="304"/>
        <v/>
      </c>
      <c r="F4843" s="5">
        <v>0</v>
      </c>
      <c r="G4843" s="5">
        <v>0</v>
      </c>
      <c r="H4843" s="6" t="str">
        <f t="shared" si="305"/>
        <v/>
      </c>
      <c r="I4843" s="5">
        <v>0</v>
      </c>
      <c r="J4843" s="6" t="str">
        <f t="shared" si="306"/>
        <v/>
      </c>
      <c r="K4843" s="5">
        <v>0</v>
      </c>
      <c r="L4843" s="5">
        <v>0</v>
      </c>
      <c r="M4843" s="6" t="str">
        <f t="shared" si="307"/>
        <v/>
      </c>
    </row>
    <row r="4844" spans="1:13" x14ac:dyDescent="0.2">
      <c r="A4844" s="1" t="s">
        <v>269</v>
      </c>
      <c r="B4844" s="1" t="s">
        <v>178</v>
      </c>
      <c r="C4844" s="5">
        <v>0</v>
      </c>
      <c r="D4844" s="5">
        <v>0</v>
      </c>
      <c r="E4844" s="6" t="str">
        <f t="shared" si="304"/>
        <v/>
      </c>
      <c r="F4844" s="5">
        <v>29.363499999999998</v>
      </c>
      <c r="G4844" s="5">
        <v>0</v>
      </c>
      <c r="H4844" s="6">
        <f t="shared" si="305"/>
        <v>-1</v>
      </c>
      <c r="I4844" s="5">
        <v>9.6183300000000003</v>
      </c>
      <c r="J4844" s="6">
        <f t="shared" si="306"/>
        <v>-1</v>
      </c>
      <c r="K4844" s="5">
        <v>29.363499999999998</v>
      </c>
      <c r="L4844" s="5">
        <v>0</v>
      </c>
      <c r="M4844" s="6">
        <f t="shared" si="307"/>
        <v>-1</v>
      </c>
    </row>
    <row r="4845" spans="1:13" x14ac:dyDescent="0.2">
      <c r="A4845" s="1" t="s">
        <v>269</v>
      </c>
      <c r="B4845" s="1" t="s">
        <v>179</v>
      </c>
      <c r="C4845" s="5">
        <v>0</v>
      </c>
      <c r="D4845" s="5">
        <v>0</v>
      </c>
      <c r="E4845" s="6" t="str">
        <f t="shared" si="304"/>
        <v/>
      </c>
      <c r="F4845" s="5">
        <v>0</v>
      </c>
      <c r="G4845" s="5">
        <v>0</v>
      </c>
      <c r="H4845" s="6" t="str">
        <f t="shared" si="305"/>
        <v/>
      </c>
      <c r="I4845" s="5">
        <v>0</v>
      </c>
      <c r="J4845" s="6" t="str">
        <f t="shared" si="306"/>
        <v/>
      </c>
      <c r="K4845" s="5">
        <v>0</v>
      </c>
      <c r="L4845" s="5">
        <v>0</v>
      </c>
      <c r="M4845" s="6" t="str">
        <f t="shared" si="307"/>
        <v/>
      </c>
    </row>
    <row r="4846" spans="1:13" x14ac:dyDescent="0.2">
      <c r="A4846" s="1" t="s">
        <v>269</v>
      </c>
      <c r="B4846" s="1" t="s">
        <v>180</v>
      </c>
      <c r="C4846" s="5">
        <v>0</v>
      </c>
      <c r="D4846" s="5">
        <v>0</v>
      </c>
      <c r="E4846" s="6" t="str">
        <f t="shared" si="304"/>
        <v/>
      </c>
      <c r="F4846" s="5">
        <v>0.80623</v>
      </c>
      <c r="G4846" s="5">
        <v>0</v>
      </c>
      <c r="H4846" s="6">
        <f t="shared" si="305"/>
        <v>-1</v>
      </c>
      <c r="I4846" s="5">
        <v>0</v>
      </c>
      <c r="J4846" s="6" t="str">
        <f t="shared" si="306"/>
        <v/>
      </c>
      <c r="K4846" s="5">
        <v>0.80623</v>
      </c>
      <c r="L4846" s="5">
        <v>0</v>
      </c>
      <c r="M4846" s="6">
        <f t="shared" si="307"/>
        <v>-1</v>
      </c>
    </row>
    <row r="4847" spans="1:13" x14ac:dyDescent="0.2">
      <c r="A4847" s="1" t="s">
        <v>269</v>
      </c>
      <c r="B4847" s="1" t="s">
        <v>181</v>
      </c>
      <c r="C4847" s="5">
        <v>0</v>
      </c>
      <c r="D4847" s="5">
        <v>0</v>
      </c>
      <c r="E4847" s="6" t="str">
        <f t="shared" si="304"/>
        <v/>
      </c>
      <c r="F4847" s="5">
        <v>1.2579</v>
      </c>
      <c r="G4847" s="5">
        <v>4.1951999999999998</v>
      </c>
      <c r="H4847" s="6">
        <f t="shared" si="305"/>
        <v>2.33508227999046</v>
      </c>
      <c r="I4847" s="5">
        <v>16.32986</v>
      </c>
      <c r="J4847" s="6">
        <f t="shared" si="306"/>
        <v>-0.74309638906885911</v>
      </c>
      <c r="K4847" s="5">
        <v>1.2579</v>
      </c>
      <c r="L4847" s="5">
        <v>4.1951999999999998</v>
      </c>
      <c r="M4847" s="6">
        <f t="shared" si="307"/>
        <v>2.33508227999046</v>
      </c>
    </row>
    <row r="4848" spans="1:13" x14ac:dyDescent="0.2">
      <c r="A4848" s="1" t="s">
        <v>269</v>
      </c>
      <c r="B4848" s="1" t="s">
        <v>183</v>
      </c>
      <c r="C4848" s="5">
        <v>0</v>
      </c>
      <c r="D4848" s="5">
        <v>0</v>
      </c>
      <c r="E4848" s="6" t="str">
        <f t="shared" si="304"/>
        <v/>
      </c>
      <c r="F4848" s="5">
        <v>0</v>
      </c>
      <c r="G4848" s="5">
        <v>0.15459999999999999</v>
      </c>
      <c r="H4848" s="6" t="str">
        <f t="shared" si="305"/>
        <v/>
      </c>
      <c r="I4848" s="5">
        <v>0</v>
      </c>
      <c r="J4848" s="6" t="str">
        <f t="shared" si="306"/>
        <v/>
      </c>
      <c r="K4848" s="5">
        <v>0</v>
      </c>
      <c r="L4848" s="5">
        <v>0.15459999999999999</v>
      </c>
      <c r="M4848" s="6" t="str">
        <f t="shared" si="307"/>
        <v/>
      </c>
    </row>
    <row r="4849" spans="1:13" x14ac:dyDescent="0.2">
      <c r="A4849" s="1" t="s">
        <v>269</v>
      </c>
      <c r="B4849" s="1" t="s">
        <v>185</v>
      </c>
      <c r="C4849" s="5">
        <v>1.64876</v>
      </c>
      <c r="D4849" s="5">
        <v>0</v>
      </c>
      <c r="E4849" s="6">
        <f t="shared" si="304"/>
        <v>-1</v>
      </c>
      <c r="F4849" s="5">
        <v>135.22720000000001</v>
      </c>
      <c r="G4849" s="5">
        <v>5.1553100000000001</v>
      </c>
      <c r="H4849" s="6">
        <f t="shared" si="305"/>
        <v>-0.96187667865636495</v>
      </c>
      <c r="I4849" s="5">
        <v>133.17652000000001</v>
      </c>
      <c r="J4849" s="6">
        <f t="shared" si="306"/>
        <v>-0.96128964775472436</v>
      </c>
      <c r="K4849" s="5">
        <v>135.22720000000001</v>
      </c>
      <c r="L4849" s="5">
        <v>5.1553100000000001</v>
      </c>
      <c r="M4849" s="6">
        <f t="shared" si="307"/>
        <v>-0.96187667865636495</v>
      </c>
    </row>
    <row r="4850" spans="1:13" x14ac:dyDescent="0.2">
      <c r="A4850" s="1" t="s">
        <v>269</v>
      </c>
      <c r="B4850" s="1" t="s">
        <v>186</v>
      </c>
      <c r="C4850" s="5">
        <v>0</v>
      </c>
      <c r="D4850" s="5">
        <v>0</v>
      </c>
      <c r="E4850" s="6" t="str">
        <f t="shared" si="304"/>
        <v/>
      </c>
      <c r="F4850" s="5">
        <v>0</v>
      </c>
      <c r="G4850" s="5">
        <v>0</v>
      </c>
      <c r="H4850" s="6" t="str">
        <f t="shared" si="305"/>
        <v/>
      </c>
      <c r="I4850" s="5">
        <v>0</v>
      </c>
      <c r="J4850" s="6" t="str">
        <f t="shared" si="306"/>
        <v/>
      </c>
      <c r="K4850" s="5">
        <v>0</v>
      </c>
      <c r="L4850" s="5">
        <v>0</v>
      </c>
      <c r="M4850" s="6" t="str">
        <f t="shared" si="307"/>
        <v/>
      </c>
    </row>
    <row r="4851" spans="1:13" x14ac:dyDescent="0.2">
      <c r="A4851" s="1" t="s">
        <v>269</v>
      </c>
      <c r="B4851" s="1" t="s">
        <v>189</v>
      </c>
      <c r="C4851" s="5">
        <v>0</v>
      </c>
      <c r="D4851" s="5">
        <v>0</v>
      </c>
      <c r="E4851" s="6" t="str">
        <f t="shared" si="304"/>
        <v/>
      </c>
      <c r="F4851" s="5">
        <v>0</v>
      </c>
      <c r="G4851" s="5">
        <v>5.03965</v>
      </c>
      <c r="H4851" s="6" t="str">
        <f t="shared" si="305"/>
        <v/>
      </c>
      <c r="I4851" s="5">
        <v>0</v>
      </c>
      <c r="J4851" s="6" t="str">
        <f t="shared" si="306"/>
        <v/>
      </c>
      <c r="K4851" s="5">
        <v>0</v>
      </c>
      <c r="L4851" s="5">
        <v>5.03965</v>
      </c>
      <c r="M4851" s="6" t="str">
        <f t="shared" si="307"/>
        <v/>
      </c>
    </row>
    <row r="4852" spans="1:13" x14ac:dyDescent="0.2">
      <c r="A4852" s="1" t="s">
        <v>269</v>
      </c>
      <c r="B4852" s="1" t="s">
        <v>190</v>
      </c>
      <c r="C4852" s="5">
        <v>0</v>
      </c>
      <c r="D4852" s="5">
        <v>0</v>
      </c>
      <c r="E4852" s="6" t="str">
        <f t="shared" si="304"/>
        <v/>
      </c>
      <c r="F4852" s="5">
        <v>22.400220000000001</v>
      </c>
      <c r="G4852" s="5">
        <v>0</v>
      </c>
      <c r="H4852" s="6">
        <f t="shared" si="305"/>
        <v>-1</v>
      </c>
      <c r="I4852" s="5">
        <v>59.962620000000001</v>
      </c>
      <c r="J4852" s="6">
        <f t="shared" si="306"/>
        <v>-1</v>
      </c>
      <c r="K4852" s="5">
        <v>22.400220000000001</v>
      </c>
      <c r="L4852" s="5">
        <v>0</v>
      </c>
      <c r="M4852" s="6">
        <f t="shared" si="307"/>
        <v>-1</v>
      </c>
    </row>
    <row r="4853" spans="1:13" x14ac:dyDescent="0.2">
      <c r="A4853" s="1" t="s">
        <v>269</v>
      </c>
      <c r="B4853" s="1" t="s">
        <v>192</v>
      </c>
      <c r="C4853" s="5">
        <v>55.958889999999997</v>
      </c>
      <c r="D4853" s="5">
        <v>9.8357700000000001</v>
      </c>
      <c r="E4853" s="6">
        <f t="shared" si="304"/>
        <v>-0.82423221761546728</v>
      </c>
      <c r="F4853" s="5">
        <v>214.66318000000001</v>
      </c>
      <c r="G4853" s="5">
        <v>58.140230000000003</v>
      </c>
      <c r="H4853" s="6">
        <f t="shared" si="305"/>
        <v>-0.72915602014281156</v>
      </c>
      <c r="I4853" s="5">
        <v>234.58099999999999</v>
      </c>
      <c r="J4853" s="6">
        <f t="shared" si="306"/>
        <v>-0.75215285977977753</v>
      </c>
      <c r="K4853" s="5">
        <v>214.66318000000001</v>
      </c>
      <c r="L4853" s="5">
        <v>58.140230000000003</v>
      </c>
      <c r="M4853" s="6">
        <f t="shared" si="307"/>
        <v>-0.72915602014281156</v>
      </c>
    </row>
    <row r="4854" spans="1:13" x14ac:dyDescent="0.2">
      <c r="A4854" s="1" t="s">
        <v>269</v>
      </c>
      <c r="B4854" s="1" t="s">
        <v>193</v>
      </c>
      <c r="C4854" s="5">
        <v>0</v>
      </c>
      <c r="D4854" s="5">
        <v>60.05</v>
      </c>
      <c r="E4854" s="6" t="str">
        <f t="shared" si="304"/>
        <v/>
      </c>
      <c r="F4854" s="5">
        <v>2409.66399</v>
      </c>
      <c r="G4854" s="5">
        <v>2326.53971</v>
      </c>
      <c r="H4854" s="6">
        <f t="shared" si="305"/>
        <v>-3.4496212063159892E-2</v>
      </c>
      <c r="I4854" s="5">
        <v>2164.20631</v>
      </c>
      <c r="J4854" s="6">
        <f t="shared" si="306"/>
        <v>7.5008283290699751E-2</v>
      </c>
      <c r="K4854" s="5">
        <v>2409.66399</v>
      </c>
      <c r="L4854" s="5">
        <v>2326.53971</v>
      </c>
      <c r="M4854" s="6">
        <f t="shared" si="307"/>
        <v>-3.4496212063159892E-2</v>
      </c>
    </row>
    <row r="4855" spans="1:13" x14ac:dyDescent="0.2">
      <c r="A4855" s="1" t="s">
        <v>269</v>
      </c>
      <c r="B4855" s="1" t="s">
        <v>195</v>
      </c>
      <c r="C4855" s="5">
        <v>0</v>
      </c>
      <c r="D4855" s="5">
        <v>0</v>
      </c>
      <c r="E4855" s="6" t="str">
        <f t="shared" si="304"/>
        <v/>
      </c>
      <c r="F4855" s="5">
        <v>9.6750000000000007</v>
      </c>
      <c r="G4855" s="5">
        <v>17.637149999999998</v>
      </c>
      <c r="H4855" s="6">
        <f t="shared" si="305"/>
        <v>0.82296124031007722</v>
      </c>
      <c r="I4855" s="5">
        <v>12.27</v>
      </c>
      <c r="J4855" s="6">
        <f t="shared" si="306"/>
        <v>0.43742053789731039</v>
      </c>
      <c r="K4855" s="5">
        <v>9.6750000000000007</v>
      </c>
      <c r="L4855" s="5">
        <v>17.637149999999998</v>
      </c>
      <c r="M4855" s="6">
        <f t="shared" si="307"/>
        <v>0.82296124031007722</v>
      </c>
    </row>
    <row r="4856" spans="1:13" x14ac:dyDescent="0.2">
      <c r="A4856" s="1" t="s">
        <v>269</v>
      </c>
      <c r="B4856" s="1" t="s">
        <v>196</v>
      </c>
      <c r="C4856" s="5">
        <v>0</v>
      </c>
      <c r="D4856" s="5">
        <v>0</v>
      </c>
      <c r="E4856" s="6" t="str">
        <f t="shared" si="304"/>
        <v/>
      </c>
      <c r="F4856" s="5">
        <v>0</v>
      </c>
      <c r="G4856" s="5">
        <v>4.8689999999999997E-2</v>
      </c>
      <c r="H4856" s="6" t="str">
        <f t="shared" si="305"/>
        <v/>
      </c>
      <c r="I4856" s="5">
        <v>9.49</v>
      </c>
      <c r="J4856" s="6">
        <f t="shared" si="306"/>
        <v>-0.99486933614330875</v>
      </c>
      <c r="K4856" s="5">
        <v>0</v>
      </c>
      <c r="L4856" s="5">
        <v>4.8689999999999997E-2</v>
      </c>
      <c r="M4856" s="6" t="str">
        <f t="shared" si="307"/>
        <v/>
      </c>
    </row>
    <row r="4857" spans="1:13" x14ac:dyDescent="0.2">
      <c r="A4857" s="1" t="s">
        <v>269</v>
      </c>
      <c r="B4857" s="1" t="s">
        <v>197</v>
      </c>
      <c r="C4857" s="5">
        <v>0</v>
      </c>
      <c r="D4857" s="5">
        <v>0</v>
      </c>
      <c r="E4857" s="6" t="str">
        <f t="shared" si="304"/>
        <v/>
      </c>
      <c r="F4857" s="5">
        <v>13.85894</v>
      </c>
      <c r="G4857" s="5">
        <v>0</v>
      </c>
      <c r="H4857" s="6">
        <f t="shared" si="305"/>
        <v>-1</v>
      </c>
      <c r="I4857" s="5">
        <v>78.98</v>
      </c>
      <c r="J4857" s="6">
        <f t="shared" si="306"/>
        <v>-1</v>
      </c>
      <c r="K4857" s="5">
        <v>13.85894</v>
      </c>
      <c r="L4857" s="5">
        <v>0</v>
      </c>
      <c r="M4857" s="6">
        <f t="shared" si="307"/>
        <v>-1</v>
      </c>
    </row>
    <row r="4858" spans="1:13" x14ac:dyDescent="0.2">
      <c r="A4858" s="1" t="s">
        <v>269</v>
      </c>
      <c r="B4858" s="1" t="s">
        <v>198</v>
      </c>
      <c r="C4858" s="5">
        <v>0</v>
      </c>
      <c r="D4858" s="5">
        <v>0</v>
      </c>
      <c r="E4858" s="6" t="str">
        <f t="shared" si="304"/>
        <v/>
      </c>
      <c r="F4858" s="5">
        <v>30.7896</v>
      </c>
      <c r="G4858" s="5">
        <v>22.126280000000001</v>
      </c>
      <c r="H4858" s="6">
        <f t="shared" si="305"/>
        <v>-0.28137163197962944</v>
      </c>
      <c r="I4858" s="5">
        <v>26.297879999999999</v>
      </c>
      <c r="J4858" s="6">
        <f t="shared" si="306"/>
        <v>-0.15862875638644625</v>
      </c>
      <c r="K4858" s="5">
        <v>30.7896</v>
      </c>
      <c r="L4858" s="5">
        <v>22.126280000000001</v>
      </c>
      <c r="M4858" s="6">
        <f t="shared" si="307"/>
        <v>-0.28137163197962944</v>
      </c>
    </row>
    <row r="4859" spans="1:13" x14ac:dyDescent="0.2">
      <c r="A4859" s="1" t="s">
        <v>269</v>
      </c>
      <c r="B4859" s="1" t="s">
        <v>199</v>
      </c>
      <c r="C4859" s="5">
        <v>0</v>
      </c>
      <c r="D4859" s="5">
        <v>0</v>
      </c>
      <c r="E4859" s="6" t="str">
        <f t="shared" si="304"/>
        <v/>
      </c>
      <c r="F4859" s="5">
        <v>50.195300000000003</v>
      </c>
      <c r="G4859" s="5">
        <v>0</v>
      </c>
      <c r="H4859" s="6">
        <f t="shared" si="305"/>
        <v>-1</v>
      </c>
      <c r="I4859" s="5">
        <v>0</v>
      </c>
      <c r="J4859" s="6" t="str">
        <f t="shared" si="306"/>
        <v/>
      </c>
      <c r="K4859" s="5">
        <v>50.195300000000003</v>
      </c>
      <c r="L4859" s="5">
        <v>0</v>
      </c>
      <c r="M4859" s="6">
        <f t="shared" si="307"/>
        <v>-1</v>
      </c>
    </row>
    <row r="4860" spans="1:13" x14ac:dyDescent="0.2">
      <c r="A4860" s="1" t="s">
        <v>269</v>
      </c>
      <c r="B4860" s="1" t="s">
        <v>201</v>
      </c>
      <c r="C4860" s="5">
        <v>0</v>
      </c>
      <c r="D4860" s="5">
        <v>0</v>
      </c>
      <c r="E4860" s="6" t="str">
        <f t="shared" si="304"/>
        <v/>
      </c>
      <c r="F4860" s="5">
        <v>0</v>
      </c>
      <c r="G4860" s="5">
        <v>0</v>
      </c>
      <c r="H4860" s="6" t="str">
        <f t="shared" si="305"/>
        <v/>
      </c>
      <c r="I4860" s="5">
        <v>0</v>
      </c>
      <c r="J4860" s="6" t="str">
        <f t="shared" si="306"/>
        <v/>
      </c>
      <c r="K4860" s="5">
        <v>0</v>
      </c>
      <c r="L4860" s="5">
        <v>0</v>
      </c>
      <c r="M4860" s="6" t="str">
        <f t="shared" si="307"/>
        <v/>
      </c>
    </row>
    <row r="4861" spans="1:13" x14ac:dyDescent="0.2">
      <c r="A4861" s="1" t="s">
        <v>269</v>
      </c>
      <c r="B4861" s="1" t="s">
        <v>202</v>
      </c>
      <c r="C4861" s="5">
        <v>0</v>
      </c>
      <c r="D4861" s="5">
        <v>0</v>
      </c>
      <c r="E4861" s="6" t="str">
        <f t="shared" si="304"/>
        <v/>
      </c>
      <c r="F4861" s="5">
        <v>0</v>
      </c>
      <c r="G4861" s="5">
        <v>0</v>
      </c>
      <c r="H4861" s="6" t="str">
        <f t="shared" si="305"/>
        <v/>
      </c>
      <c r="I4861" s="5">
        <v>11.150499999999999</v>
      </c>
      <c r="J4861" s="6">
        <f t="shared" si="306"/>
        <v>-1</v>
      </c>
      <c r="K4861" s="5">
        <v>0</v>
      </c>
      <c r="L4861" s="5">
        <v>0</v>
      </c>
      <c r="M4861" s="6" t="str">
        <f t="shared" si="307"/>
        <v/>
      </c>
    </row>
    <row r="4862" spans="1:13" x14ac:dyDescent="0.2">
      <c r="A4862" s="1" t="s">
        <v>269</v>
      </c>
      <c r="B4862" s="1" t="s">
        <v>203</v>
      </c>
      <c r="C4862" s="5">
        <v>0</v>
      </c>
      <c r="D4862" s="5">
        <v>0</v>
      </c>
      <c r="E4862" s="6" t="str">
        <f t="shared" si="304"/>
        <v/>
      </c>
      <c r="F4862" s="5">
        <v>0</v>
      </c>
      <c r="G4862" s="5">
        <v>0</v>
      </c>
      <c r="H4862" s="6" t="str">
        <f t="shared" si="305"/>
        <v/>
      </c>
      <c r="I4862" s="5">
        <v>0</v>
      </c>
      <c r="J4862" s="6" t="str">
        <f t="shared" si="306"/>
        <v/>
      </c>
      <c r="K4862" s="5">
        <v>0</v>
      </c>
      <c r="L4862" s="5">
        <v>0</v>
      </c>
      <c r="M4862" s="6" t="str">
        <f t="shared" si="307"/>
        <v/>
      </c>
    </row>
    <row r="4863" spans="1:13" x14ac:dyDescent="0.2">
      <c r="A4863" s="1" t="s">
        <v>269</v>
      </c>
      <c r="B4863" s="1" t="s">
        <v>206</v>
      </c>
      <c r="C4863" s="5">
        <v>0</v>
      </c>
      <c r="D4863" s="5">
        <v>0</v>
      </c>
      <c r="E4863" s="6" t="str">
        <f t="shared" si="304"/>
        <v/>
      </c>
      <c r="F4863" s="5">
        <v>50.095399999999998</v>
      </c>
      <c r="G4863" s="5">
        <v>0.67500000000000004</v>
      </c>
      <c r="H4863" s="6">
        <f t="shared" si="305"/>
        <v>-0.98652570894732849</v>
      </c>
      <c r="I4863" s="5">
        <v>100.26681000000001</v>
      </c>
      <c r="J4863" s="6">
        <f t="shared" si="306"/>
        <v>-0.99326796175125154</v>
      </c>
      <c r="K4863" s="5">
        <v>50.095399999999998</v>
      </c>
      <c r="L4863" s="5">
        <v>0.67500000000000004</v>
      </c>
      <c r="M4863" s="6">
        <f t="shared" si="307"/>
        <v>-0.98652570894732849</v>
      </c>
    </row>
    <row r="4864" spans="1:13" x14ac:dyDescent="0.2">
      <c r="A4864" s="1" t="s">
        <v>269</v>
      </c>
      <c r="B4864" s="1" t="s">
        <v>207</v>
      </c>
      <c r="C4864" s="5">
        <v>0</v>
      </c>
      <c r="D4864" s="5">
        <v>0</v>
      </c>
      <c r="E4864" s="6" t="str">
        <f t="shared" si="304"/>
        <v/>
      </c>
      <c r="F4864" s="5">
        <v>0</v>
      </c>
      <c r="G4864" s="5">
        <v>0</v>
      </c>
      <c r="H4864" s="6" t="str">
        <f t="shared" si="305"/>
        <v/>
      </c>
      <c r="I4864" s="5">
        <v>1.4119999999999999</v>
      </c>
      <c r="J4864" s="6">
        <f t="shared" si="306"/>
        <v>-1</v>
      </c>
      <c r="K4864" s="5">
        <v>0</v>
      </c>
      <c r="L4864" s="5">
        <v>0</v>
      </c>
      <c r="M4864" s="6" t="str">
        <f t="shared" si="307"/>
        <v/>
      </c>
    </row>
    <row r="4865" spans="1:13" x14ac:dyDescent="0.2">
      <c r="A4865" s="1" t="s">
        <v>269</v>
      </c>
      <c r="B4865" s="1" t="s">
        <v>208</v>
      </c>
      <c r="C4865" s="5">
        <v>0</v>
      </c>
      <c r="D4865" s="5">
        <v>0</v>
      </c>
      <c r="E4865" s="6" t="str">
        <f t="shared" si="304"/>
        <v/>
      </c>
      <c r="F4865" s="5">
        <v>46.289459999999998</v>
      </c>
      <c r="G4865" s="5">
        <v>31.148579999999999</v>
      </c>
      <c r="H4865" s="6">
        <f t="shared" si="305"/>
        <v>-0.32709130761084704</v>
      </c>
      <c r="I4865" s="5">
        <v>46.124279999999999</v>
      </c>
      <c r="J4865" s="6">
        <f t="shared" si="306"/>
        <v>-0.32468149096311094</v>
      </c>
      <c r="K4865" s="5">
        <v>46.289459999999998</v>
      </c>
      <c r="L4865" s="5">
        <v>31.148579999999999</v>
      </c>
      <c r="M4865" s="6">
        <f t="shared" si="307"/>
        <v>-0.32709130761084704</v>
      </c>
    </row>
    <row r="4866" spans="1:13" x14ac:dyDescent="0.2">
      <c r="A4866" s="1" t="s">
        <v>269</v>
      </c>
      <c r="B4866" s="1" t="s">
        <v>209</v>
      </c>
      <c r="C4866" s="5">
        <v>0</v>
      </c>
      <c r="D4866" s="5">
        <v>0</v>
      </c>
      <c r="E4866" s="6" t="str">
        <f t="shared" si="304"/>
        <v/>
      </c>
      <c r="F4866" s="5">
        <v>217.58826999999999</v>
      </c>
      <c r="G4866" s="5">
        <v>257.00668000000002</v>
      </c>
      <c r="H4866" s="6">
        <f t="shared" si="305"/>
        <v>0.18116054693573336</v>
      </c>
      <c r="I4866" s="5">
        <v>87.463909999999998</v>
      </c>
      <c r="J4866" s="6">
        <f t="shared" si="306"/>
        <v>1.9384311769277183</v>
      </c>
      <c r="K4866" s="5">
        <v>217.58826999999999</v>
      </c>
      <c r="L4866" s="5">
        <v>257.00668000000002</v>
      </c>
      <c r="M4866" s="6">
        <f t="shared" si="307"/>
        <v>0.18116054693573336</v>
      </c>
    </row>
    <row r="4867" spans="1:13" x14ac:dyDescent="0.2">
      <c r="A4867" s="1" t="s">
        <v>269</v>
      </c>
      <c r="B4867" s="1" t="s">
        <v>211</v>
      </c>
      <c r="C4867" s="5">
        <v>0</v>
      </c>
      <c r="D4867" s="5">
        <v>0</v>
      </c>
      <c r="E4867" s="6" t="str">
        <f t="shared" si="304"/>
        <v/>
      </c>
      <c r="F4867" s="5">
        <v>212.18020000000001</v>
      </c>
      <c r="G4867" s="5">
        <v>91.850539999999995</v>
      </c>
      <c r="H4867" s="6">
        <f t="shared" si="305"/>
        <v>-0.56711069176105977</v>
      </c>
      <c r="I4867" s="5">
        <v>9.98766</v>
      </c>
      <c r="J4867" s="6">
        <f t="shared" si="306"/>
        <v>8.196402360512872</v>
      </c>
      <c r="K4867" s="5">
        <v>212.18020000000001</v>
      </c>
      <c r="L4867" s="5">
        <v>91.850539999999995</v>
      </c>
      <c r="M4867" s="6">
        <f t="shared" si="307"/>
        <v>-0.56711069176105977</v>
      </c>
    </row>
    <row r="4868" spans="1:13" x14ac:dyDescent="0.2">
      <c r="A4868" s="1" t="s">
        <v>269</v>
      </c>
      <c r="B4868" s="1" t="s">
        <v>214</v>
      </c>
      <c r="C4868" s="5">
        <v>0</v>
      </c>
      <c r="D4868" s="5">
        <v>0</v>
      </c>
      <c r="E4868" s="6" t="str">
        <f t="shared" si="304"/>
        <v/>
      </c>
      <c r="F4868" s="5">
        <v>50.02308</v>
      </c>
      <c r="G4868" s="5">
        <v>24.352209999999999</v>
      </c>
      <c r="H4868" s="6">
        <f t="shared" si="305"/>
        <v>-0.5131805158738727</v>
      </c>
      <c r="I4868" s="5">
        <v>31.7866</v>
      </c>
      <c r="J4868" s="6">
        <f t="shared" si="306"/>
        <v>-0.23388440411997513</v>
      </c>
      <c r="K4868" s="5">
        <v>50.02308</v>
      </c>
      <c r="L4868" s="5">
        <v>24.352209999999999</v>
      </c>
      <c r="M4868" s="6">
        <f t="shared" si="307"/>
        <v>-0.5131805158738727</v>
      </c>
    </row>
    <row r="4869" spans="1:13" x14ac:dyDescent="0.2">
      <c r="A4869" s="1" t="s">
        <v>269</v>
      </c>
      <c r="B4869" s="1" t="s">
        <v>215</v>
      </c>
      <c r="C4869" s="5">
        <v>0</v>
      </c>
      <c r="D4869" s="5">
        <v>0</v>
      </c>
      <c r="E4869" s="6"/>
      <c r="F4869" s="5">
        <v>0</v>
      </c>
      <c r="G4869" s="5">
        <v>0</v>
      </c>
      <c r="H4869" s="6" t="str">
        <f t="shared" si="305"/>
        <v/>
      </c>
      <c r="I4869" s="5">
        <v>0</v>
      </c>
      <c r="J4869" s="6" t="str">
        <f t="shared" si="306"/>
        <v/>
      </c>
      <c r="K4869" s="5">
        <v>0</v>
      </c>
      <c r="L4869" s="5">
        <v>0</v>
      </c>
      <c r="M4869" s="6" t="str">
        <f t="shared" si="307"/>
        <v/>
      </c>
    </row>
    <row r="4870" spans="1:13" x14ac:dyDescent="0.2">
      <c r="A4870" s="1" t="s">
        <v>269</v>
      </c>
      <c r="B4870" s="1" t="s">
        <v>216</v>
      </c>
      <c r="C4870" s="5">
        <v>0</v>
      </c>
      <c r="D4870" s="5">
        <v>0</v>
      </c>
      <c r="F4870" s="5">
        <v>78.75</v>
      </c>
      <c r="G4870" s="5">
        <v>11.6</v>
      </c>
      <c r="I4870" s="1">
        <v>76.326999999999998</v>
      </c>
      <c r="K4870" s="1">
        <v>78.75</v>
      </c>
      <c r="L4870" s="1">
        <v>11.6</v>
      </c>
    </row>
    <row r="4871" spans="1:13" x14ac:dyDescent="0.2">
      <c r="A4871" s="1" t="s">
        <v>269</v>
      </c>
      <c r="B4871" s="1" t="s">
        <v>218</v>
      </c>
      <c r="C4871" s="5">
        <v>0</v>
      </c>
      <c r="D4871" s="5">
        <v>0</v>
      </c>
      <c r="F4871" s="1">
        <v>55.621609999999997</v>
      </c>
      <c r="G4871" s="1">
        <v>1.0878000000000001</v>
      </c>
      <c r="I4871" s="1">
        <v>131.11859000000001</v>
      </c>
      <c r="K4871" s="1">
        <v>55.621609999999997</v>
      </c>
      <c r="L4871" s="1">
        <v>1.0878000000000001</v>
      </c>
    </row>
    <row r="4872" spans="1:13" x14ac:dyDescent="0.2">
      <c r="A4872" s="1" t="s">
        <v>269</v>
      </c>
      <c r="B4872" s="1" t="s">
        <v>220</v>
      </c>
      <c r="C4872" s="5">
        <v>0</v>
      </c>
      <c r="D4872" s="5">
        <v>0</v>
      </c>
      <c r="F4872" s="1">
        <v>208.98964000000001</v>
      </c>
      <c r="G4872" s="1">
        <v>56.187869999999997</v>
      </c>
      <c r="I4872" s="1">
        <v>88.773070000000004</v>
      </c>
      <c r="K4872" s="1">
        <v>208.98964000000001</v>
      </c>
      <c r="L4872" s="1">
        <v>56.187869999999997</v>
      </c>
    </row>
    <row r="4873" spans="1:13" x14ac:dyDescent="0.2">
      <c r="A4873" s="1" t="s">
        <v>269</v>
      </c>
      <c r="B4873" s="1" t="s">
        <v>221</v>
      </c>
      <c r="C4873" s="5">
        <v>0</v>
      </c>
      <c r="D4873" s="5">
        <v>0</v>
      </c>
      <c r="F4873" s="1">
        <v>0</v>
      </c>
      <c r="G4873" s="1">
        <v>0</v>
      </c>
      <c r="I4873" s="1">
        <v>0</v>
      </c>
      <c r="K4873" s="1">
        <v>0</v>
      </c>
      <c r="L4873" s="1">
        <v>0</v>
      </c>
    </row>
    <row r="4874" spans="1:13" x14ac:dyDescent="0.2">
      <c r="A4874" s="2" t="s">
        <v>269</v>
      </c>
      <c r="B4874" s="2" t="s">
        <v>223</v>
      </c>
      <c r="C4874" s="7">
        <v>987.03570999999999</v>
      </c>
      <c r="D4874" s="7">
        <v>843.39045999999996</v>
      </c>
      <c r="E4874" s="2"/>
      <c r="F4874" s="2">
        <v>27998.944500000001</v>
      </c>
      <c r="G4874" s="2">
        <v>24451.569380000001</v>
      </c>
      <c r="H4874" s="2"/>
      <c r="I4874" s="2">
        <v>26743.228330000002</v>
      </c>
      <c r="J4874" s="2"/>
      <c r="K4874" s="2">
        <v>27998.944500000001</v>
      </c>
      <c r="L4874" s="2">
        <v>24451.569380000001</v>
      </c>
      <c r="M4874" s="2"/>
    </row>
    <row r="4875" spans="1:13" x14ac:dyDescent="0.2">
      <c r="A4875" s="2"/>
      <c r="B4875" s="2" t="s">
        <v>223</v>
      </c>
      <c r="C4875" s="7">
        <v>694658.66902000003</v>
      </c>
      <c r="D4875" s="7">
        <v>913791.75184000004</v>
      </c>
      <c r="E4875" s="2"/>
      <c r="F4875" s="2">
        <v>12797558.183560001</v>
      </c>
      <c r="G4875" s="2">
        <v>13533925.24</v>
      </c>
      <c r="H4875" s="2"/>
      <c r="I4875" s="2">
        <v>14147277.011259999</v>
      </c>
      <c r="J4875" s="2"/>
      <c r="K4875" s="2">
        <v>12797558.183560001</v>
      </c>
      <c r="L4875" s="2">
        <v>13533925.24</v>
      </c>
      <c r="M4875" s="2"/>
    </row>
    <row r="4876" spans="1:13" x14ac:dyDescent="0.2">
      <c r="A4876" s="2"/>
      <c r="B4876" s="2" t="s">
        <v>223</v>
      </c>
      <c r="C4876" s="7"/>
      <c r="D4876" s="7"/>
      <c r="E4876" s="2"/>
      <c r="F4876" s="2"/>
      <c r="G4876" s="2"/>
      <c r="H4876" s="2"/>
      <c r="I4876" s="2"/>
      <c r="J4876" s="2"/>
      <c r="K4876" s="2"/>
      <c r="L4876" s="2"/>
      <c r="M4876" s="2"/>
    </row>
    <row r="4877" spans="1:13" x14ac:dyDescent="0.2">
      <c r="C4877" s="5"/>
      <c r="D4877" s="5"/>
    </row>
    <row r="4878" spans="1:13" x14ac:dyDescent="0.2">
      <c r="C4878" s="5"/>
      <c r="D4878" s="5"/>
    </row>
    <row r="4879" spans="1:13" x14ac:dyDescent="0.2">
      <c r="C4879" s="5"/>
      <c r="D4879" s="5"/>
    </row>
    <row r="4880" spans="1:13" x14ac:dyDescent="0.2">
      <c r="C4880" s="5"/>
      <c r="D4880" s="5"/>
    </row>
    <row r="4881" spans="3:4" x14ac:dyDescent="0.2">
      <c r="C4881" s="5"/>
      <c r="D4881" s="5"/>
    </row>
    <row r="4882" spans="3:4" x14ac:dyDescent="0.2">
      <c r="C4882" s="5"/>
      <c r="D4882" s="5"/>
    </row>
    <row r="4883" spans="3:4" x14ac:dyDescent="0.2">
      <c r="C4883" s="5"/>
      <c r="D4883" s="5"/>
    </row>
    <row r="4884" spans="3:4" x14ac:dyDescent="0.2">
      <c r="C4884" s="5"/>
      <c r="D4884" s="5"/>
    </row>
    <row r="4885" spans="3:4" x14ac:dyDescent="0.2">
      <c r="C4885" s="5"/>
      <c r="D4885" s="5"/>
    </row>
    <row r="4886" spans="3:4" x14ac:dyDescent="0.2">
      <c r="C4886" s="5"/>
      <c r="D4886" s="5"/>
    </row>
    <row r="4887" spans="3:4" x14ac:dyDescent="0.2">
      <c r="C4887" s="5"/>
      <c r="D4887" s="5"/>
    </row>
    <row r="4888" spans="3:4" x14ac:dyDescent="0.2">
      <c r="C4888" s="5"/>
      <c r="D4888" s="5"/>
    </row>
    <row r="4889" spans="3:4" x14ac:dyDescent="0.2">
      <c r="C4889" s="5"/>
      <c r="D4889" s="5"/>
    </row>
    <row r="4890" spans="3:4" x14ac:dyDescent="0.2">
      <c r="C4890" s="5"/>
      <c r="D4890" s="5"/>
    </row>
    <row r="4891" spans="3:4" x14ac:dyDescent="0.2">
      <c r="C4891" s="5"/>
      <c r="D4891" s="5"/>
    </row>
    <row r="4892" spans="3:4" x14ac:dyDescent="0.2">
      <c r="C4892" s="5"/>
      <c r="D4892" s="5"/>
    </row>
    <row r="4893" spans="3:4" x14ac:dyDescent="0.2">
      <c r="C4893" s="5"/>
      <c r="D4893" s="5"/>
    </row>
    <row r="4894" spans="3:4" x14ac:dyDescent="0.2">
      <c r="C4894" s="5"/>
      <c r="D4894" s="5"/>
    </row>
    <row r="4895" spans="3:4" x14ac:dyDescent="0.2">
      <c r="C4895" s="5"/>
      <c r="D4895" s="5"/>
    </row>
    <row r="4896" spans="3:4" x14ac:dyDescent="0.2">
      <c r="C4896" s="5"/>
      <c r="D4896" s="5"/>
    </row>
    <row r="4897" spans="3:4" x14ac:dyDescent="0.2">
      <c r="C4897" s="5"/>
      <c r="D4897" s="5"/>
    </row>
    <row r="4898" spans="3:4" x14ac:dyDescent="0.2">
      <c r="C4898" s="5"/>
      <c r="D4898" s="5"/>
    </row>
    <row r="4899" spans="3:4" x14ac:dyDescent="0.2">
      <c r="C4899" s="5"/>
      <c r="D4899" s="5"/>
    </row>
    <row r="4900" spans="3:4" x14ac:dyDescent="0.2">
      <c r="C4900" s="5"/>
      <c r="D4900" s="5"/>
    </row>
    <row r="4901" spans="3:4" x14ac:dyDescent="0.2">
      <c r="C4901" s="5"/>
      <c r="D4901" s="5"/>
    </row>
    <row r="4902" spans="3:4" x14ac:dyDescent="0.2">
      <c r="C4902" s="5"/>
      <c r="D4902" s="5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Efecan Çevik</dc:creator>
  <cp:lastModifiedBy>KAL</cp:lastModifiedBy>
  <dcterms:created xsi:type="dcterms:W3CDTF">2020-01-06T11:23:50Z</dcterms:created>
  <dcterms:modified xsi:type="dcterms:W3CDTF">2022-04-06T17:24:24Z</dcterms:modified>
</cp:coreProperties>
</file>