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L\Desktop\Tim.org.tr Rakam Duzeltme\2020\"/>
    </mc:Choice>
  </mc:AlternateContent>
  <xr:revisionPtr revIDLastSave="0" documentId="13_ncr:1_{9324FF17-2AF1-4520-9077-965A6C401C4B}" xr6:coauthVersionLast="47" xr6:coauthVersionMax="47" xr10:uidLastSave="{00000000-0000-0000-0000-000000000000}"/>
  <bookViews>
    <workbookView xWindow="1275" yWindow="-120" windowWidth="27645" windowHeight="16440" xr2:uid="{00000000-000D-0000-FFFF-FFFF00000000}"/>
  </bookViews>
  <sheets>
    <sheet name="ILLER_SEKTOR" sheetId="1" r:id="rId1"/>
  </sheets>
  <definedNames>
    <definedName name="_xlnm._FilterDatabase" localSheetId="0" hidden="1">ILLER_SEKTOR!$A$4:$M$1860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1860" i="1" l="1"/>
  <c r="J1860" i="1"/>
  <c r="H1860" i="1"/>
  <c r="E1860" i="1"/>
  <c r="M1859" i="1"/>
  <c r="J1859" i="1"/>
  <c r="H1859" i="1"/>
  <c r="E1859" i="1"/>
  <c r="M1858" i="1"/>
  <c r="J1858" i="1"/>
  <c r="H1858" i="1"/>
  <c r="E1858" i="1"/>
  <c r="M1857" i="1"/>
  <c r="J1857" i="1"/>
  <c r="H1857" i="1"/>
  <c r="E1857" i="1"/>
  <c r="M1856" i="1"/>
  <c r="J1856" i="1"/>
  <c r="H1856" i="1"/>
  <c r="E1856" i="1"/>
  <c r="M1855" i="1"/>
  <c r="J1855" i="1"/>
  <c r="H1855" i="1"/>
  <c r="E1855" i="1"/>
  <c r="M1854" i="1"/>
  <c r="J1854" i="1"/>
  <c r="H1854" i="1"/>
  <c r="E1854" i="1"/>
  <c r="M1853" i="1"/>
  <c r="J1853" i="1"/>
  <c r="H1853" i="1"/>
  <c r="E1853" i="1"/>
  <c r="M1852" i="1"/>
  <c r="J1852" i="1"/>
  <c r="H1852" i="1"/>
  <c r="E1852" i="1"/>
  <c r="M1851" i="1"/>
  <c r="J1851" i="1"/>
  <c r="H1851" i="1"/>
  <c r="E1851" i="1"/>
  <c r="M1850" i="1"/>
  <c r="J1850" i="1"/>
  <c r="H1850" i="1"/>
  <c r="E1850" i="1"/>
  <c r="M1849" i="1"/>
  <c r="J1849" i="1"/>
  <c r="H1849" i="1"/>
  <c r="E1849" i="1"/>
  <c r="M1848" i="1"/>
  <c r="J1848" i="1"/>
  <c r="H1848" i="1"/>
  <c r="E1848" i="1"/>
  <c r="M1847" i="1"/>
  <c r="J1847" i="1"/>
  <c r="H1847" i="1"/>
  <c r="E1847" i="1"/>
  <c r="M1846" i="1"/>
  <c r="J1846" i="1"/>
  <c r="H1846" i="1"/>
  <c r="E1846" i="1"/>
  <c r="M1845" i="1"/>
  <c r="J1845" i="1"/>
  <c r="H1845" i="1"/>
  <c r="E1845" i="1"/>
  <c r="M1844" i="1"/>
  <c r="J1844" i="1"/>
  <c r="H1844" i="1"/>
  <c r="E1844" i="1"/>
  <c r="M1843" i="1"/>
  <c r="J1843" i="1"/>
  <c r="H1843" i="1"/>
  <c r="E1843" i="1"/>
  <c r="M1842" i="1"/>
  <c r="J1842" i="1"/>
  <c r="H1842" i="1"/>
  <c r="E1842" i="1"/>
  <c r="M1841" i="1"/>
  <c r="J1841" i="1"/>
  <c r="H1841" i="1"/>
  <c r="E1841" i="1"/>
  <c r="M1840" i="1"/>
  <c r="J1840" i="1"/>
  <c r="H1840" i="1"/>
  <c r="E1840" i="1"/>
  <c r="M1839" i="1"/>
  <c r="J1839" i="1"/>
  <c r="H1839" i="1"/>
  <c r="E1839" i="1"/>
  <c r="M1838" i="1"/>
  <c r="J1838" i="1"/>
  <c r="H1838" i="1"/>
  <c r="E1838" i="1"/>
  <c r="M1837" i="1"/>
  <c r="J1837" i="1"/>
  <c r="H1837" i="1"/>
  <c r="E1837" i="1"/>
  <c r="M1836" i="1"/>
  <c r="J1836" i="1"/>
  <c r="H1836" i="1"/>
  <c r="E1836" i="1"/>
  <c r="M1835" i="1"/>
  <c r="J1835" i="1"/>
  <c r="H1835" i="1"/>
  <c r="E1835" i="1"/>
  <c r="M1834" i="1"/>
  <c r="J1834" i="1"/>
  <c r="H1834" i="1"/>
  <c r="E1834" i="1"/>
  <c r="M1833" i="1"/>
  <c r="J1833" i="1"/>
  <c r="H1833" i="1"/>
  <c r="E1833" i="1"/>
  <c r="M1832" i="1"/>
  <c r="J1832" i="1"/>
  <c r="H1832" i="1"/>
  <c r="E1832" i="1"/>
  <c r="M1831" i="1"/>
  <c r="J1831" i="1"/>
  <c r="H1831" i="1"/>
  <c r="E1831" i="1"/>
  <c r="M1830" i="1"/>
  <c r="J1830" i="1"/>
  <c r="H1830" i="1"/>
  <c r="E1830" i="1"/>
  <c r="M1829" i="1"/>
  <c r="J1829" i="1"/>
  <c r="H1829" i="1"/>
  <c r="E1829" i="1"/>
  <c r="M1828" i="1"/>
  <c r="J1828" i="1"/>
  <c r="H1828" i="1"/>
  <c r="E1828" i="1"/>
  <c r="M1827" i="1"/>
  <c r="J1827" i="1"/>
  <c r="H1827" i="1"/>
  <c r="E1827" i="1"/>
  <c r="M1826" i="1"/>
  <c r="J1826" i="1"/>
  <c r="H1826" i="1"/>
  <c r="E1826" i="1"/>
  <c r="M1825" i="1"/>
  <c r="J1825" i="1"/>
  <c r="H1825" i="1"/>
  <c r="E1825" i="1"/>
  <c r="M1824" i="1"/>
  <c r="J1824" i="1"/>
  <c r="H1824" i="1"/>
  <c r="E1824" i="1"/>
  <c r="M1823" i="1"/>
  <c r="J1823" i="1"/>
  <c r="H1823" i="1"/>
  <c r="E1823" i="1"/>
  <c r="M1822" i="1"/>
  <c r="J1822" i="1"/>
  <c r="H1822" i="1"/>
  <c r="E1822" i="1"/>
  <c r="M1821" i="1"/>
  <c r="J1821" i="1"/>
  <c r="H1821" i="1"/>
  <c r="E1821" i="1"/>
  <c r="M1820" i="1"/>
  <c r="J1820" i="1"/>
  <c r="H1820" i="1"/>
  <c r="E1820" i="1"/>
  <c r="M1819" i="1"/>
  <c r="J1819" i="1"/>
  <c r="H1819" i="1"/>
  <c r="E1819" i="1"/>
  <c r="M1818" i="1"/>
  <c r="J1818" i="1"/>
  <c r="H1818" i="1"/>
  <c r="E1818" i="1"/>
  <c r="M1817" i="1"/>
  <c r="J1817" i="1"/>
  <c r="H1817" i="1"/>
  <c r="E1817" i="1"/>
  <c r="M1816" i="1"/>
  <c r="J1816" i="1"/>
  <c r="H1816" i="1"/>
  <c r="E1816" i="1"/>
  <c r="M1815" i="1"/>
  <c r="J1815" i="1"/>
  <c r="H1815" i="1"/>
  <c r="E1815" i="1"/>
  <c r="M1814" i="1"/>
  <c r="J1814" i="1"/>
  <c r="H1814" i="1"/>
  <c r="E1814" i="1"/>
  <c r="M1813" i="1"/>
  <c r="J1813" i="1"/>
  <c r="H1813" i="1"/>
  <c r="E1813" i="1"/>
  <c r="M1812" i="1"/>
  <c r="J1812" i="1"/>
  <c r="H1812" i="1"/>
  <c r="E1812" i="1"/>
  <c r="M1811" i="1"/>
  <c r="J1811" i="1"/>
  <c r="H1811" i="1"/>
  <c r="E1811" i="1"/>
  <c r="M1810" i="1"/>
  <c r="J1810" i="1"/>
  <c r="H1810" i="1"/>
  <c r="E1810" i="1"/>
  <c r="M1809" i="1"/>
  <c r="J1809" i="1"/>
  <c r="H1809" i="1"/>
  <c r="E1809" i="1"/>
  <c r="M1808" i="1"/>
  <c r="J1808" i="1"/>
  <c r="H1808" i="1"/>
  <c r="E1808" i="1"/>
  <c r="M1807" i="1"/>
  <c r="J1807" i="1"/>
  <c r="H1807" i="1"/>
  <c r="E1807" i="1"/>
  <c r="M1806" i="1"/>
  <c r="J1806" i="1"/>
  <c r="H1806" i="1"/>
  <c r="E1806" i="1"/>
  <c r="M1805" i="1"/>
  <c r="J1805" i="1"/>
  <c r="H1805" i="1"/>
  <c r="E1805" i="1"/>
  <c r="M1804" i="1"/>
  <c r="J1804" i="1"/>
  <c r="H1804" i="1"/>
  <c r="E1804" i="1"/>
  <c r="M1803" i="1"/>
  <c r="J1803" i="1"/>
  <c r="H1803" i="1"/>
  <c r="E1803" i="1"/>
  <c r="M1802" i="1"/>
  <c r="J1802" i="1"/>
  <c r="H1802" i="1"/>
  <c r="E1802" i="1"/>
  <c r="M1801" i="1"/>
  <c r="J1801" i="1"/>
  <c r="H1801" i="1"/>
  <c r="E1801" i="1"/>
  <c r="M1800" i="1"/>
  <c r="J1800" i="1"/>
  <c r="H1800" i="1"/>
  <c r="E1800" i="1"/>
  <c r="M1799" i="1"/>
  <c r="J1799" i="1"/>
  <c r="H1799" i="1"/>
  <c r="E1799" i="1"/>
  <c r="M1798" i="1"/>
  <c r="J1798" i="1"/>
  <c r="H1798" i="1"/>
  <c r="E1798" i="1"/>
  <c r="M1797" i="1"/>
  <c r="J1797" i="1"/>
  <c r="H1797" i="1"/>
  <c r="E1797" i="1"/>
  <c r="M1796" i="1"/>
  <c r="J1796" i="1"/>
  <c r="H1796" i="1"/>
  <c r="E1796" i="1"/>
  <c r="M1795" i="1"/>
  <c r="J1795" i="1"/>
  <c r="H1795" i="1"/>
  <c r="E1795" i="1"/>
  <c r="M1794" i="1"/>
  <c r="J1794" i="1"/>
  <c r="H1794" i="1"/>
  <c r="E1794" i="1"/>
  <c r="M1793" i="1"/>
  <c r="J1793" i="1"/>
  <c r="H1793" i="1"/>
  <c r="E1793" i="1"/>
  <c r="M1792" i="1"/>
  <c r="J1792" i="1"/>
  <c r="H1792" i="1"/>
  <c r="E1792" i="1"/>
  <c r="M1791" i="1"/>
  <c r="J1791" i="1"/>
  <c r="H1791" i="1"/>
  <c r="E1791" i="1"/>
  <c r="M1790" i="1"/>
  <c r="J1790" i="1"/>
  <c r="H1790" i="1"/>
  <c r="E1790" i="1"/>
  <c r="M1789" i="1"/>
  <c r="J1789" i="1"/>
  <c r="H1789" i="1"/>
  <c r="E1789" i="1"/>
  <c r="M1788" i="1"/>
  <c r="J1788" i="1"/>
  <c r="H1788" i="1"/>
  <c r="E1788" i="1"/>
  <c r="M1787" i="1"/>
  <c r="J1787" i="1"/>
  <c r="H1787" i="1"/>
  <c r="E1787" i="1"/>
  <c r="M1786" i="1"/>
  <c r="J1786" i="1"/>
  <c r="H1786" i="1"/>
  <c r="E1786" i="1"/>
  <c r="M1785" i="1"/>
  <c r="J1785" i="1"/>
  <c r="H1785" i="1"/>
  <c r="E1785" i="1"/>
  <c r="M1784" i="1"/>
  <c r="J1784" i="1"/>
  <c r="H1784" i="1"/>
  <c r="E1784" i="1"/>
  <c r="M1783" i="1"/>
  <c r="J1783" i="1"/>
  <c r="H1783" i="1"/>
  <c r="E1783" i="1"/>
  <c r="M1782" i="1"/>
  <c r="J1782" i="1"/>
  <c r="H1782" i="1"/>
  <c r="E1782" i="1"/>
  <c r="M1781" i="1"/>
  <c r="J1781" i="1"/>
  <c r="H1781" i="1"/>
  <c r="E1781" i="1"/>
  <c r="M1780" i="1"/>
  <c r="J1780" i="1"/>
  <c r="H1780" i="1"/>
  <c r="E1780" i="1"/>
  <c r="M1779" i="1"/>
  <c r="J1779" i="1"/>
  <c r="H1779" i="1"/>
  <c r="E1779" i="1"/>
  <c r="M1778" i="1"/>
  <c r="J1778" i="1"/>
  <c r="H1778" i="1"/>
  <c r="E1778" i="1"/>
  <c r="M1777" i="1"/>
  <c r="J1777" i="1"/>
  <c r="H1777" i="1"/>
  <c r="E1777" i="1"/>
  <c r="M1776" i="1"/>
  <c r="J1776" i="1"/>
  <c r="H1776" i="1"/>
  <c r="E1776" i="1"/>
  <c r="M1775" i="1"/>
  <c r="J1775" i="1"/>
  <c r="H1775" i="1"/>
  <c r="E1775" i="1"/>
  <c r="M1774" i="1"/>
  <c r="J1774" i="1"/>
  <c r="H1774" i="1"/>
  <c r="E1774" i="1"/>
  <c r="M1773" i="1"/>
  <c r="J1773" i="1"/>
  <c r="H1773" i="1"/>
  <c r="E1773" i="1"/>
  <c r="M1772" i="1"/>
  <c r="J1772" i="1"/>
  <c r="H1772" i="1"/>
  <c r="E1772" i="1"/>
  <c r="M1771" i="1"/>
  <c r="J1771" i="1"/>
  <c r="H1771" i="1"/>
  <c r="E1771" i="1"/>
  <c r="M1770" i="1"/>
  <c r="J1770" i="1"/>
  <c r="H1770" i="1"/>
  <c r="E1770" i="1"/>
  <c r="M1769" i="1"/>
  <c r="J1769" i="1"/>
  <c r="H1769" i="1"/>
  <c r="E1769" i="1"/>
  <c r="M1768" i="1"/>
  <c r="J1768" i="1"/>
  <c r="H1768" i="1"/>
  <c r="E1768" i="1"/>
  <c r="M1767" i="1"/>
  <c r="J1767" i="1"/>
  <c r="H1767" i="1"/>
  <c r="E1767" i="1"/>
  <c r="M1766" i="1"/>
  <c r="J1766" i="1"/>
  <c r="H1766" i="1"/>
  <c r="E1766" i="1"/>
  <c r="M1765" i="1"/>
  <c r="J1765" i="1"/>
  <c r="H1765" i="1"/>
  <c r="E1765" i="1"/>
  <c r="M1764" i="1"/>
  <c r="J1764" i="1"/>
  <c r="H1764" i="1"/>
  <c r="E1764" i="1"/>
  <c r="M1763" i="1"/>
  <c r="J1763" i="1"/>
  <c r="H1763" i="1"/>
  <c r="E1763" i="1"/>
  <c r="M1762" i="1"/>
  <c r="J1762" i="1"/>
  <c r="H1762" i="1"/>
  <c r="E1762" i="1"/>
  <c r="M1761" i="1"/>
  <c r="J1761" i="1"/>
  <c r="H1761" i="1"/>
  <c r="E1761" i="1"/>
  <c r="M1760" i="1"/>
  <c r="J1760" i="1"/>
  <c r="H1760" i="1"/>
  <c r="E1760" i="1"/>
  <c r="M1759" i="1"/>
  <c r="J1759" i="1"/>
  <c r="H1759" i="1"/>
  <c r="E1759" i="1"/>
  <c r="M1758" i="1"/>
  <c r="J1758" i="1"/>
  <c r="H1758" i="1"/>
  <c r="E1758" i="1"/>
  <c r="M1757" i="1"/>
  <c r="J1757" i="1"/>
  <c r="H1757" i="1"/>
  <c r="E1757" i="1"/>
  <c r="M1756" i="1"/>
  <c r="J1756" i="1"/>
  <c r="H1756" i="1"/>
  <c r="E1756" i="1"/>
  <c r="M1755" i="1"/>
  <c r="J1755" i="1"/>
  <c r="H1755" i="1"/>
  <c r="E1755" i="1"/>
  <c r="M1754" i="1"/>
  <c r="J1754" i="1"/>
  <c r="H1754" i="1"/>
  <c r="E1754" i="1"/>
  <c r="M1753" i="1"/>
  <c r="J1753" i="1"/>
  <c r="H1753" i="1"/>
  <c r="E1753" i="1"/>
  <c r="M1752" i="1"/>
  <c r="J1752" i="1"/>
  <c r="H1752" i="1"/>
  <c r="E1752" i="1"/>
  <c r="M1751" i="1"/>
  <c r="J1751" i="1"/>
  <c r="H1751" i="1"/>
  <c r="E1751" i="1"/>
  <c r="M1750" i="1"/>
  <c r="J1750" i="1"/>
  <c r="H1750" i="1"/>
  <c r="E1750" i="1"/>
  <c r="M1749" i="1"/>
  <c r="J1749" i="1"/>
  <c r="H1749" i="1"/>
  <c r="E1749" i="1"/>
  <c r="M1748" i="1"/>
  <c r="J1748" i="1"/>
  <c r="H1748" i="1"/>
  <c r="E1748" i="1"/>
  <c r="M1747" i="1"/>
  <c r="J1747" i="1"/>
  <c r="H1747" i="1"/>
  <c r="E1747" i="1"/>
  <c r="M1746" i="1"/>
  <c r="J1746" i="1"/>
  <c r="H1746" i="1"/>
  <c r="E1746" i="1"/>
  <c r="M1745" i="1"/>
  <c r="J1745" i="1"/>
  <c r="H1745" i="1"/>
  <c r="E1745" i="1"/>
  <c r="M1744" i="1"/>
  <c r="J1744" i="1"/>
  <c r="H1744" i="1"/>
  <c r="E1744" i="1"/>
  <c r="M1743" i="1"/>
  <c r="J1743" i="1"/>
  <c r="H1743" i="1"/>
  <c r="E1743" i="1"/>
  <c r="M1742" i="1"/>
  <c r="J1742" i="1"/>
  <c r="H1742" i="1"/>
  <c r="E1742" i="1"/>
  <c r="M1741" i="1"/>
  <c r="J1741" i="1"/>
  <c r="H1741" i="1"/>
  <c r="E1741" i="1"/>
  <c r="M1740" i="1"/>
  <c r="J1740" i="1"/>
  <c r="H1740" i="1"/>
  <c r="E1740" i="1"/>
  <c r="M1739" i="1"/>
  <c r="J1739" i="1"/>
  <c r="H1739" i="1"/>
  <c r="E1739" i="1"/>
  <c r="M1738" i="1"/>
  <c r="J1738" i="1"/>
  <c r="H1738" i="1"/>
  <c r="E1738" i="1"/>
  <c r="M1737" i="1"/>
  <c r="J1737" i="1"/>
  <c r="H1737" i="1"/>
  <c r="E1737" i="1"/>
  <c r="M1736" i="1"/>
  <c r="J1736" i="1"/>
  <c r="H1736" i="1"/>
  <c r="E1736" i="1"/>
  <c r="M1735" i="1"/>
  <c r="J1735" i="1"/>
  <c r="H1735" i="1"/>
  <c r="E1735" i="1"/>
  <c r="M1734" i="1"/>
  <c r="J1734" i="1"/>
  <c r="H1734" i="1"/>
  <c r="E1734" i="1"/>
  <c r="M1733" i="1"/>
  <c r="J1733" i="1"/>
  <c r="H1733" i="1"/>
  <c r="E1733" i="1"/>
  <c r="M1732" i="1"/>
  <c r="J1732" i="1"/>
  <c r="H1732" i="1"/>
  <c r="E1732" i="1"/>
  <c r="M1731" i="1"/>
  <c r="J1731" i="1"/>
  <c r="H1731" i="1"/>
  <c r="E1731" i="1"/>
  <c r="M1730" i="1"/>
  <c r="J1730" i="1"/>
  <c r="H1730" i="1"/>
  <c r="E1730" i="1"/>
  <c r="M1729" i="1"/>
  <c r="J1729" i="1"/>
  <c r="H1729" i="1"/>
  <c r="E1729" i="1"/>
  <c r="M1728" i="1"/>
  <c r="J1728" i="1"/>
  <c r="H1728" i="1"/>
  <c r="E1728" i="1"/>
  <c r="M1727" i="1"/>
  <c r="J1727" i="1"/>
  <c r="H1727" i="1"/>
  <c r="E1727" i="1"/>
  <c r="M1726" i="1"/>
  <c r="J1726" i="1"/>
  <c r="H1726" i="1"/>
  <c r="E1726" i="1"/>
  <c r="M1725" i="1"/>
  <c r="J1725" i="1"/>
  <c r="H1725" i="1"/>
  <c r="E1725" i="1"/>
  <c r="M1724" i="1"/>
  <c r="J1724" i="1"/>
  <c r="H1724" i="1"/>
  <c r="E1724" i="1"/>
  <c r="M1723" i="1"/>
  <c r="J1723" i="1"/>
  <c r="H1723" i="1"/>
  <c r="E1723" i="1"/>
  <c r="M1722" i="1"/>
  <c r="J1722" i="1"/>
  <c r="H1722" i="1"/>
  <c r="E1722" i="1"/>
  <c r="M1721" i="1"/>
  <c r="J1721" i="1"/>
  <c r="H1721" i="1"/>
  <c r="E1721" i="1"/>
  <c r="M1720" i="1"/>
  <c r="J1720" i="1"/>
  <c r="H1720" i="1"/>
  <c r="E1720" i="1"/>
  <c r="M1719" i="1"/>
  <c r="J1719" i="1"/>
  <c r="H1719" i="1"/>
  <c r="E1719" i="1"/>
  <c r="M1718" i="1"/>
  <c r="J1718" i="1"/>
  <c r="H1718" i="1"/>
  <c r="E1718" i="1"/>
  <c r="M1717" i="1"/>
  <c r="J1717" i="1"/>
  <c r="H1717" i="1"/>
  <c r="E1717" i="1"/>
  <c r="M1716" i="1"/>
  <c r="J1716" i="1"/>
  <c r="H1716" i="1"/>
  <c r="E1716" i="1"/>
  <c r="M1715" i="1"/>
  <c r="J1715" i="1"/>
  <c r="H1715" i="1"/>
  <c r="E1715" i="1"/>
  <c r="M1714" i="1"/>
  <c r="J1714" i="1"/>
  <c r="H1714" i="1"/>
  <c r="E1714" i="1"/>
  <c r="M1713" i="1"/>
  <c r="J1713" i="1"/>
  <c r="H1713" i="1"/>
  <c r="E1713" i="1"/>
  <c r="M1712" i="1"/>
  <c r="J1712" i="1"/>
  <c r="H1712" i="1"/>
  <c r="E1712" i="1"/>
  <c r="M1711" i="1"/>
  <c r="J1711" i="1"/>
  <c r="H1711" i="1"/>
  <c r="E1711" i="1"/>
  <c r="M1710" i="1"/>
  <c r="J1710" i="1"/>
  <c r="H1710" i="1"/>
  <c r="E1710" i="1"/>
  <c r="M1709" i="1"/>
  <c r="J1709" i="1"/>
  <c r="H1709" i="1"/>
  <c r="E1709" i="1"/>
  <c r="M1708" i="1"/>
  <c r="J1708" i="1"/>
  <c r="H1708" i="1"/>
  <c r="E1708" i="1"/>
  <c r="M1707" i="1"/>
  <c r="J1707" i="1"/>
  <c r="H1707" i="1"/>
  <c r="E1707" i="1"/>
  <c r="M1706" i="1"/>
  <c r="J1706" i="1"/>
  <c r="H1706" i="1"/>
  <c r="E1706" i="1"/>
  <c r="M1705" i="1"/>
  <c r="J1705" i="1"/>
  <c r="H1705" i="1"/>
  <c r="E1705" i="1"/>
  <c r="M1704" i="1"/>
  <c r="J1704" i="1"/>
  <c r="H1704" i="1"/>
  <c r="E1704" i="1"/>
  <c r="M1703" i="1"/>
  <c r="J1703" i="1"/>
  <c r="H1703" i="1"/>
  <c r="E1703" i="1"/>
  <c r="M1702" i="1"/>
  <c r="J1702" i="1"/>
  <c r="H1702" i="1"/>
  <c r="E1702" i="1"/>
  <c r="M1701" i="1"/>
  <c r="J1701" i="1"/>
  <c r="H1701" i="1"/>
  <c r="E1701" i="1"/>
  <c r="M1700" i="1"/>
  <c r="J1700" i="1"/>
  <c r="H1700" i="1"/>
  <c r="E1700" i="1"/>
  <c r="M1699" i="1"/>
  <c r="J1699" i="1"/>
  <c r="H1699" i="1"/>
  <c r="E1699" i="1"/>
  <c r="M1698" i="1"/>
  <c r="J1698" i="1"/>
  <c r="H1698" i="1"/>
  <c r="E1698" i="1"/>
  <c r="M1697" i="1"/>
  <c r="J1697" i="1"/>
  <c r="H1697" i="1"/>
  <c r="E1697" i="1"/>
  <c r="M1696" i="1"/>
  <c r="J1696" i="1"/>
  <c r="H1696" i="1"/>
  <c r="E1696" i="1"/>
  <c r="M1695" i="1"/>
  <c r="J1695" i="1"/>
  <c r="H1695" i="1"/>
  <c r="E1695" i="1"/>
  <c r="M1694" i="1"/>
  <c r="J1694" i="1"/>
  <c r="H1694" i="1"/>
  <c r="E1694" i="1"/>
  <c r="M1693" i="1"/>
  <c r="J1693" i="1"/>
  <c r="H1693" i="1"/>
  <c r="E1693" i="1"/>
  <c r="M1692" i="1"/>
  <c r="J1692" i="1"/>
  <c r="H1692" i="1"/>
  <c r="E1692" i="1"/>
  <c r="M1691" i="1"/>
  <c r="J1691" i="1"/>
  <c r="H1691" i="1"/>
  <c r="E1691" i="1"/>
  <c r="M1690" i="1"/>
  <c r="J1690" i="1"/>
  <c r="H1690" i="1"/>
  <c r="E1690" i="1"/>
  <c r="M1689" i="1"/>
  <c r="J1689" i="1"/>
  <c r="H1689" i="1"/>
  <c r="E1689" i="1"/>
  <c r="M1688" i="1"/>
  <c r="J1688" i="1"/>
  <c r="H1688" i="1"/>
  <c r="E1688" i="1"/>
  <c r="M1687" i="1"/>
  <c r="J1687" i="1"/>
  <c r="H1687" i="1"/>
  <c r="E1687" i="1"/>
  <c r="M1686" i="1"/>
  <c r="J1686" i="1"/>
  <c r="H1686" i="1"/>
  <c r="E1686" i="1"/>
  <c r="M1685" i="1"/>
  <c r="J1685" i="1"/>
  <c r="H1685" i="1"/>
  <c r="E1685" i="1"/>
  <c r="M1684" i="1"/>
  <c r="J1684" i="1"/>
  <c r="H1684" i="1"/>
  <c r="E1684" i="1"/>
  <c r="M1683" i="1"/>
  <c r="J1683" i="1"/>
  <c r="H1683" i="1"/>
  <c r="E1683" i="1"/>
  <c r="M1682" i="1"/>
  <c r="J1682" i="1"/>
  <c r="H1682" i="1"/>
  <c r="E1682" i="1"/>
  <c r="M1681" i="1"/>
  <c r="J1681" i="1"/>
  <c r="H1681" i="1"/>
  <c r="E1681" i="1"/>
  <c r="M1680" i="1"/>
  <c r="J1680" i="1"/>
  <c r="H1680" i="1"/>
  <c r="E1680" i="1"/>
  <c r="M1679" i="1"/>
  <c r="J1679" i="1"/>
  <c r="H1679" i="1"/>
  <c r="E1679" i="1"/>
  <c r="M1678" i="1"/>
  <c r="J1678" i="1"/>
  <c r="H1678" i="1"/>
  <c r="E1678" i="1"/>
  <c r="M1677" i="1"/>
  <c r="J1677" i="1"/>
  <c r="H1677" i="1"/>
  <c r="E1677" i="1"/>
  <c r="M1676" i="1"/>
  <c r="J1676" i="1"/>
  <c r="H1676" i="1"/>
  <c r="E1676" i="1"/>
  <c r="M1675" i="1"/>
  <c r="J1675" i="1"/>
  <c r="H1675" i="1"/>
  <c r="E1675" i="1"/>
  <c r="M1674" i="1"/>
  <c r="J1674" i="1"/>
  <c r="H1674" i="1"/>
  <c r="E1674" i="1"/>
  <c r="M1673" i="1"/>
  <c r="J1673" i="1"/>
  <c r="H1673" i="1"/>
  <c r="E1673" i="1"/>
  <c r="M1672" i="1"/>
  <c r="J1672" i="1"/>
  <c r="H1672" i="1"/>
  <c r="E1672" i="1"/>
  <c r="M1671" i="1"/>
  <c r="J1671" i="1"/>
  <c r="H1671" i="1"/>
  <c r="E1671" i="1"/>
  <c r="M1670" i="1"/>
  <c r="J1670" i="1"/>
  <c r="H1670" i="1"/>
  <c r="E1670" i="1"/>
  <c r="M1669" i="1"/>
  <c r="J1669" i="1"/>
  <c r="H1669" i="1"/>
  <c r="E1669" i="1"/>
  <c r="M1668" i="1"/>
  <c r="J1668" i="1"/>
  <c r="H1668" i="1"/>
  <c r="E1668" i="1"/>
  <c r="M1667" i="1"/>
  <c r="J1667" i="1"/>
  <c r="H1667" i="1"/>
  <c r="E1667" i="1"/>
  <c r="M1666" i="1"/>
  <c r="J1666" i="1"/>
  <c r="H1666" i="1"/>
  <c r="E1666" i="1"/>
  <c r="M1665" i="1"/>
  <c r="J1665" i="1"/>
  <c r="H1665" i="1"/>
  <c r="E1665" i="1"/>
  <c r="M1664" i="1"/>
  <c r="J1664" i="1"/>
  <c r="H1664" i="1"/>
  <c r="E1664" i="1"/>
  <c r="M1663" i="1"/>
  <c r="J1663" i="1"/>
  <c r="H1663" i="1"/>
  <c r="E1663" i="1"/>
  <c r="M1662" i="1"/>
  <c r="J1662" i="1"/>
  <c r="H1662" i="1"/>
  <c r="E1662" i="1"/>
  <c r="M1661" i="1"/>
  <c r="J1661" i="1"/>
  <c r="H1661" i="1"/>
  <c r="E1661" i="1"/>
  <c r="M1660" i="1"/>
  <c r="J1660" i="1"/>
  <c r="H1660" i="1"/>
  <c r="E1660" i="1"/>
  <c r="M1659" i="1"/>
  <c r="J1659" i="1"/>
  <c r="H1659" i="1"/>
  <c r="E1659" i="1"/>
  <c r="M1658" i="1"/>
  <c r="J1658" i="1"/>
  <c r="H1658" i="1"/>
  <c r="E1658" i="1"/>
  <c r="M1657" i="1"/>
  <c r="J1657" i="1"/>
  <c r="H1657" i="1"/>
  <c r="E1657" i="1"/>
  <c r="M1656" i="1"/>
  <c r="J1656" i="1"/>
  <c r="H1656" i="1"/>
  <c r="E1656" i="1"/>
  <c r="M1655" i="1"/>
  <c r="J1655" i="1"/>
  <c r="H1655" i="1"/>
  <c r="E1655" i="1"/>
  <c r="M1654" i="1"/>
  <c r="J1654" i="1"/>
  <c r="H1654" i="1"/>
  <c r="E1654" i="1"/>
  <c r="M1653" i="1"/>
  <c r="J1653" i="1"/>
  <c r="H1653" i="1"/>
  <c r="E1653" i="1"/>
  <c r="M1652" i="1"/>
  <c r="J1652" i="1"/>
  <c r="H1652" i="1"/>
  <c r="E1652" i="1"/>
  <c r="M1651" i="1"/>
  <c r="J1651" i="1"/>
  <c r="H1651" i="1"/>
  <c r="E1651" i="1"/>
  <c r="M1650" i="1"/>
  <c r="J1650" i="1"/>
  <c r="H1650" i="1"/>
  <c r="E1650" i="1"/>
  <c r="M1649" i="1"/>
  <c r="J1649" i="1"/>
  <c r="H1649" i="1"/>
  <c r="E1649" i="1"/>
  <c r="M1648" i="1"/>
  <c r="J1648" i="1"/>
  <c r="H1648" i="1"/>
  <c r="E1648" i="1"/>
  <c r="M1647" i="1"/>
  <c r="J1647" i="1"/>
  <c r="H1647" i="1"/>
  <c r="E1647" i="1"/>
  <c r="M1646" i="1"/>
  <c r="J1646" i="1"/>
  <c r="H1646" i="1"/>
  <c r="E1646" i="1"/>
  <c r="M1645" i="1"/>
  <c r="J1645" i="1"/>
  <c r="H1645" i="1"/>
  <c r="E1645" i="1"/>
  <c r="M1644" i="1"/>
  <c r="J1644" i="1"/>
  <c r="H1644" i="1"/>
  <c r="E1644" i="1"/>
  <c r="M1643" i="1"/>
  <c r="J1643" i="1"/>
  <c r="H1643" i="1"/>
  <c r="E1643" i="1"/>
  <c r="M1642" i="1"/>
  <c r="J1642" i="1"/>
  <c r="H1642" i="1"/>
  <c r="E1642" i="1"/>
  <c r="M1641" i="1"/>
  <c r="J1641" i="1"/>
  <c r="H1641" i="1"/>
  <c r="E1641" i="1"/>
  <c r="M1640" i="1"/>
  <c r="J1640" i="1"/>
  <c r="H1640" i="1"/>
  <c r="E1640" i="1"/>
  <c r="M1639" i="1"/>
  <c r="J1639" i="1"/>
  <c r="H1639" i="1"/>
  <c r="E1639" i="1"/>
  <c r="M1638" i="1"/>
  <c r="J1638" i="1"/>
  <c r="H1638" i="1"/>
  <c r="E1638" i="1"/>
  <c r="M1637" i="1"/>
  <c r="J1637" i="1"/>
  <c r="H1637" i="1"/>
  <c r="E1637" i="1"/>
  <c r="M1636" i="1"/>
  <c r="J1636" i="1"/>
  <c r="H1636" i="1"/>
  <c r="E1636" i="1"/>
  <c r="M1635" i="1"/>
  <c r="J1635" i="1"/>
  <c r="H1635" i="1"/>
  <c r="E1635" i="1"/>
  <c r="M1634" i="1"/>
  <c r="J1634" i="1"/>
  <c r="H1634" i="1"/>
  <c r="E1634" i="1"/>
  <c r="M1633" i="1"/>
  <c r="J1633" i="1"/>
  <c r="H1633" i="1"/>
  <c r="E1633" i="1"/>
  <c r="M1632" i="1"/>
  <c r="J1632" i="1"/>
  <c r="H1632" i="1"/>
  <c r="E1632" i="1"/>
  <c r="M1631" i="1"/>
  <c r="J1631" i="1"/>
  <c r="H1631" i="1"/>
  <c r="E1631" i="1"/>
  <c r="M1630" i="1"/>
  <c r="J1630" i="1"/>
  <c r="H1630" i="1"/>
  <c r="E1630" i="1"/>
  <c r="M1629" i="1"/>
  <c r="J1629" i="1"/>
  <c r="H1629" i="1"/>
  <c r="E1629" i="1"/>
  <c r="M1628" i="1"/>
  <c r="J1628" i="1"/>
  <c r="H1628" i="1"/>
  <c r="E1628" i="1"/>
  <c r="M1627" i="1"/>
  <c r="J1627" i="1"/>
  <c r="H1627" i="1"/>
  <c r="E1627" i="1"/>
  <c r="M1626" i="1"/>
  <c r="J1626" i="1"/>
  <c r="H1626" i="1"/>
  <c r="E1626" i="1"/>
  <c r="M1625" i="1"/>
  <c r="J1625" i="1"/>
  <c r="H1625" i="1"/>
  <c r="E1625" i="1"/>
  <c r="M1624" i="1"/>
  <c r="J1624" i="1"/>
  <c r="H1624" i="1"/>
  <c r="E1624" i="1"/>
  <c r="M1623" i="1"/>
  <c r="J1623" i="1"/>
  <c r="H1623" i="1"/>
  <c r="E1623" i="1"/>
  <c r="M1622" i="1"/>
  <c r="J1622" i="1"/>
  <c r="H1622" i="1"/>
  <c r="E1622" i="1"/>
  <c r="M1621" i="1"/>
  <c r="J1621" i="1"/>
  <c r="H1621" i="1"/>
  <c r="E1621" i="1"/>
  <c r="M1620" i="1"/>
  <c r="J1620" i="1"/>
  <c r="H1620" i="1"/>
  <c r="E1620" i="1"/>
  <c r="M1619" i="1"/>
  <c r="J1619" i="1"/>
  <c r="H1619" i="1"/>
  <c r="E1619" i="1"/>
  <c r="M1618" i="1"/>
  <c r="J1618" i="1"/>
  <c r="H1618" i="1"/>
  <c r="E1618" i="1"/>
  <c r="M1617" i="1"/>
  <c r="J1617" i="1"/>
  <c r="H1617" i="1"/>
  <c r="E1617" i="1"/>
  <c r="M1616" i="1"/>
  <c r="J1616" i="1"/>
  <c r="H1616" i="1"/>
  <c r="E1616" i="1"/>
  <c r="M1615" i="1"/>
  <c r="J1615" i="1"/>
  <c r="H1615" i="1"/>
  <c r="E1615" i="1"/>
  <c r="M1614" i="1"/>
  <c r="J1614" i="1"/>
  <c r="H1614" i="1"/>
  <c r="E1614" i="1"/>
  <c r="M1613" i="1"/>
  <c r="J1613" i="1"/>
  <c r="H1613" i="1"/>
  <c r="E1613" i="1"/>
  <c r="M1612" i="1"/>
  <c r="J1612" i="1"/>
  <c r="H1612" i="1"/>
  <c r="E1612" i="1"/>
  <c r="M1611" i="1"/>
  <c r="J1611" i="1"/>
  <c r="H1611" i="1"/>
  <c r="E1611" i="1"/>
  <c r="M1610" i="1"/>
  <c r="J1610" i="1"/>
  <c r="H1610" i="1"/>
  <c r="E1610" i="1"/>
  <c r="M1609" i="1"/>
  <c r="J1609" i="1"/>
  <c r="H1609" i="1"/>
  <c r="E1609" i="1"/>
  <c r="M1608" i="1"/>
  <c r="J1608" i="1"/>
  <c r="H1608" i="1"/>
  <c r="E1608" i="1"/>
  <c r="M1607" i="1"/>
  <c r="J1607" i="1"/>
  <c r="H1607" i="1"/>
  <c r="E1607" i="1"/>
  <c r="M1606" i="1"/>
  <c r="J1606" i="1"/>
  <c r="H1606" i="1"/>
  <c r="E1606" i="1"/>
  <c r="M1605" i="1"/>
  <c r="J1605" i="1"/>
  <c r="H1605" i="1"/>
  <c r="E1605" i="1"/>
  <c r="M1604" i="1"/>
  <c r="J1604" i="1"/>
  <c r="H1604" i="1"/>
  <c r="E1604" i="1"/>
  <c r="M1603" i="1"/>
  <c r="J1603" i="1"/>
  <c r="H1603" i="1"/>
  <c r="E1603" i="1"/>
  <c r="M1602" i="1"/>
  <c r="J1602" i="1"/>
  <c r="H1602" i="1"/>
  <c r="E1602" i="1"/>
  <c r="M1601" i="1"/>
  <c r="J1601" i="1"/>
  <c r="H1601" i="1"/>
  <c r="E1601" i="1"/>
  <c r="M1600" i="1"/>
  <c r="J1600" i="1"/>
  <c r="H1600" i="1"/>
  <c r="E1600" i="1"/>
  <c r="M1599" i="1"/>
  <c r="J1599" i="1"/>
  <c r="H1599" i="1"/>
  <c r="E1599" i="1"/>
  <c r="M1598" i="1"/>
  <c r="J1598" i="1"/>
  <c r="H1598" i="1"/>
  <c r="E1598" i="1"/>
  <c r="M1597" i="1"/>
  <c r="J1597" i="1"/>
  <c r="H1597" i="1"/>
  <c r="E1597" i="1"/>
  <c r="M1596" i="1"/>
  <c r="J1596" i="1"/>
  <c r="H1596" i="1"/>
  <c r="E1596" i="1"/>
  <c r="M1595" i="1"/>
  <c r="J1595" i="1"/>
  <c r="H1595" i="1"/>
  <c r="E1595" i="1"/>
  <c r="M1594" i="1"/>
  <c r="J1594" i="1"/>
  <c r="H1594" i="1"/>
  <c r="E1594" i="1"/>
  <c r="M1593" i="1"/>
  <c r="J1593" i="1"/>
  <c r="H1593" i="1"/>
  <c r="E1593" i="1"/>
  <c r="M1592" i="1"/>
  <c r="J1592" i="1"/>
  <c r="H1592" i="1"/>
  <c r="E1592" i="1"/>
  <c r="M1591" i="1"/>
  <c r="J1591" i="1"/>
  <c r="H1591" i="1"/>
  <c r="E1591" i="1"/>
  <c r="M1590" i="1"/>
  <c r="J1590" i="1"/>
  <c r="H1590" i="1"/>
  <c r="E1590" i="1"/>
  <c r="M1589" i="1"/>
  <c r="J1589" i="1"/>
  <c r="H1589" i="1"/>
  <c r="E1589" i="1"/>
  <c r="M1588" i="1"/>
  <c r="J1588" i="1"/>
  <c r="H1588" i="1"/>
  <c r="E1588" i="1"/>
  <c r="M1587" i="1"/>
  <c r="J1587" i="1"/>
  <c r="H1587" i="1"/>
  <c r="E1587" i="1"/>
  <c r="M1586" i="1"/>
  <c r="J1586" i="1"/>
  <c r="H1586" i="1"/>
  <c r="E1586" i="1"/>
  <c r="M1585" i="1"/>
  <c r="J1585" i="1"/>
  <c r="H1585" i="1"/>
  <c r="E1585" i="1"/>
  <c r="M1584" i="1"/>
  <c r="J1584" i="1"/>
  <c r="H1584" i="1"/>
  <c r="E1584" i="1"/>
  <c r="M1583" i="1"/>
  <c r="J1583" i="1"/>
  <c r="H1583" i="1"/>
  <c r="E1583" i="1"/>
  <c r="M1582" i="1"/>
  <c r="J1582" i="1"/>
  <c r="H1582" i="1"/>
  <c r="E1582" i="1"/>
  <c r="M1581" i="1"/>
  <c r="J1581" i="1"/>
  <c r="H1581" i="1"/>
  <c r="E1581" i="1"/>
  <c r="M1580" i="1"/>
  <c r="J1580" i="1"/>
  <c r="H1580" i="1"/>
  <c r="E1580" i="1"/>
  <c r="M1579" i="1"/>
  <c r="J1579" i="1"/>
  <c r="H1579" i="1"/>
  <c r="E1579" i="1"/>
  <c r="M1578" i="1"/>
  <c r="J1578" i="1"/>
  <c r="H1578" i="1"/>
  <c r="E1578" i="1"/>
  <c r="M1577" i="1"/>
  <c r="J1577" i="1"/>
  <c r="H1577" i="1"/>
  <c r="E1577" i="1"/>
  <c r="M1576" i="1"/>
  <c r="J1576" i="1"/>
  <c r="H1576" i="1"/>
  <c r="E1576" i="1"/>
  <c r="M1575" i="1"/>
  <c r="J1575" i="1"/>
  <c r="H1575" i="1"/>
  <c r="E1575" i="1"/>
  <c r="M1574" i="1"/>
  <c r="J1574" i="1"/>
  <c r="H1574" i="1"/>
  <c r="E1574" i="1"/>
  <c r="M1573" i="1"/>
  <c r="J1573" i="1"/>
  <c r="H1573" i="1"/>
  <c r="E1573" i="1"/>
  <c r="M1572" i="1"/>
  <c r="J1572" i="1"/>
  <c r="H1572" i="1"/>
  <c r="E1572" i="1"/>
  <c r="M1571" i="1"/>
  <c r="J1571" i="1"/>
  <c r="H1571" i="1"/>
  <c r="E1571" i="1"/>
  <c r="M1570" i="1"/>
  <c r="J1570" i="1"/>
  <c r="H1570" i="1"/>
  <c r="E1570" i="1"/>
  <c r="M1569" i="1"/>
  <c r="J1569" i="1"/>
  <c r="H1569" i="1"/>
  <c r="E1569" i="1"/>
  <c r="M1568" i="1"/>
  <c r="J1568" i="1"/>
  <c r="H1568" i="1"/>
  <c r="E1568" i="1"/>
  <c r="M1567" i="1"/>
  <c r="J1567" i="1"/>
  <c r="H1567" i="1"/>
  <c r="E1567" i="1"/>
  <c r="M1566" i="1"/>
  <c r="J1566" i="1"/>
  <c r="H1566" i="1"/>
  <c r="E1566" i="1"/>
  <c r="M1565" i="1"/>
  <c r="J1565" i="1"/>
  <c r="H1565" i="1"/>
  <c r="E1565" i="1"/>
  <c r="M1564" i="1"/>
  <c r="J1564" i="1"/>
  <c r="H1564" i="1"/>
  <c r="E1564" i="1"/>
  <c r="M1563" i="1"/>
  <c r="J1563" i="1"/>
  <c r="H1563" i="1"/>
  <c r="E1563" i="1"/>
  <c r="M1562" i="1"/>
  <c r="J1562" i="1"/>
  <c r="H1562" i="1"/>
  <c r="E1562" i="1"/>
  <c r="M1561" i="1"/>
  <c r="J1561" i="1"/>
  <c r="H1561" i="1"/>
  <c r="E1561" i="1"/>
  <c r="M1560" i="1"/>
  <c r="J1560" i="1"/>
  <c r="H1560" i="1"/>
  <c r="E1560" i="1"/>
  <c r="M1559" i="1"/>
  <c r="J1559" i="1"/>
  <c r="H1559" i="1"/>
  <c r="E1559" i="1"/>
  <c r="M1558" i="1"/>
  <c r="J1558" i="1"/>
  <c r="H1558" i="1"/>
  <c r="E1558" i="1"/>
  <c r="M1557" i="1"/>
  <c r="J1557" i="1"/>
  <c r="H1557" i="1"/>
  <c r="E1557" i="1"/>
  <c r="M1556" i="1"/>
  <c r="J1556" i="1"/>
  <c r="H1556" i="1"/>
  <c r="E1556" i="1"/>
  <c r="M1555" i="1"/>
  <c r="J1555" i="1"/>
  <c r="H1555" i="1"/>
  <c r="E1555" i="1"/>
  <c r="M1554" i="1"/>
  <c r="J1554" i="1"/>
  <c r="H1554" i="1"/>
  <c r="E1554" i="1"/>
  <c r="M1553" i="1"/>
  <c r="J1553" i="1"/>
  <c r="H1553" i="1"/>
  <c r="E1553" i="1"/>
  <c r="M1552" i="1"/>
  <c r="J1552" i="1"/>
  <c r="H1552" i="1"/>
  <c r="E1552" i="1"/>
  <c r="M1551" i="1"/>
  <c r="J1551" i="1"/>
  <c r="H1551" i="1"/>
  <c r="E1551" i="1"/>
  <c r="M1550" i="1"/>
  <c r="J1550" i="1"/>
  <c r="H1550" i="1"/>
  <c r="E1550" i="1"/>
  <c r="M1549" i="1"/>
  <c r="J1549" i="1"/>
  <c r="H1549" i="1"/>
  <c r="E1549" i="1"/>
  <c r="M1548" i="1"/>
  <c r="J1548" i="1"/>
  <c r="H1548" i="1"/>
  <c r="E1548" i="1"/>
  <c r="M1547" i="1"/>
  <c r="J1547" i="1"/>
  <c r="H1547" i="1"/>
  <c r="E1547" i="1"/>
  <c r="M1546" i="1"/>
  <c r="J1546" i="1"/>
  <c r="H1546" i="1"/>
  <c r="E1546" i="1"/>
  <c r="M1545" i="1"/>
  <c r="J1545" i="1"/>
  <c r="H1545" i="1"/>
  <c r="E1545" i="1"/>
  <c r="M1544" i="1"/>
  <c r="J1544" i="1"/>
  <c r="H1544" i="1"/>
  <c r="E1544" i="1"/>
  <c r="M1543" i="1"/>
  <c r="J1543" i="1"/>
  <c r="H1543" i="1"/>
  <c r="E1543" i="1"/>
  <c r="M1542" i="1"/>
  <c r="J1542" i="1"/>
  <c r="H1542" i="1"/>
  <c r="E1542" i="1"/>
  <c r="M1541" i="1"/>
  <c r="J1541" i="1"/>
  <c r="H1541" i="1"/>
  <c r="E1541" i="1"/>
  <c r="M1540" i="1"/>
  <c r="J1540" i="1"/>
  <c r="H1540" i="1"/>
  <c r="E1540" i="1"/>
  <c r="M1539" i="1"/>
  <c r="J1539" i="1"/>
  <c r="H1539" i="1"/>
  <c r="E1539" i="1"/>
  <c r="M1538" i="1"/>
  <c r="J1538" i="1"/>
  <c r="H1538" i="1"/>
  <c r="E1538" i="1"/>
  <c r="M1537" i="1"/>
  <c r="J1537" i="1"/>
  <c r="H1537" i="1"/>
  <c r="E1537" i="1"/>
  <c r="M1536" i="1"/>
  <c r="J1536" i="1"/>
  <c r="H1536" i="1"/>
  <c r="E1536" i="1"/>
  <c r="M1535" i="1"/>
  <c r="J1535" i="1"/>
  <c r="H1535" i="1"/>
  <c r="E1535" i="1"/>
  <c r="M1534" i="1"/>
  <c r="J1534" i="1"/>
  <c r="H1534" i="1"/>
  <c r="E1534" i="1"/>
  <c r="M1533" i="1"/>
  <c r="J1533" i="1"/>
  <c r="H1533" i="1"/>
  <c r="E1533" i="1"/>
  <c r="M1532" i="1"/>
  <c r="J1532" i="1"/>
  <c r="H1532" i="1"/>
  <c r="E1532" i="1"/>
  <c r="M1531" i="1"/>
  <c r="J1531" i="1"/>
  <c r="H1531" i="1"/>
  <c r="E1531" i="1"/>
  <c r="M1530" i="1"/>
  <c r="J1530" i="1"/>
  <c r="H1530" i="1"/>
  <c r="E1530" i="1"/>
  <c r="M1529" i="1"/>
  <c r="J1529" i="1"/>
  <c r="H1529" i="1"/>
  <c r="E1529" i="1"/>
  <c r="M1528" i="1"/>
  <c r="J1528" i="1"/>
  <c r="H1528" i="1"/>
  <c r="E1528" i="1"/>
  <c r="M1527" i="1"/>
  <c r="J1527" i="1"/>
  <c r="H1527" i="1"/>
  <c r="E1527" i="1"/>
  <c r="M1526" i="1"/>
  <c r="J1526" i="1"/>
  <c r="H1526" i="1"/>
  <c r="E1526" i="1"/>
  <c r="M1525" i="1"/>
  <c r="J1525" i="1"/>
  <c r="H1525" i="1"/>
  <c r="E1525" i="1"/>
  <c r="M1524" i="1"/>
  <c r="J1524" i="1"/>
  <c r="H1524" i="1"/>
  <c r="E1524" i="1"/>
  <c r="M1523" i="1"/>
  <c r="J1523" i="1"/>
  <c r="H1523" i="1"/>
  <c r="E1523" i="1"/>
  <c r="M1522" i="1"/>
  <c r="J1522" i="1"/>
  <c r="H1522" i="1"/>
  <c r="E1522" i="1"/>
  <c r="M1521" i="1"/>
  <c r="J1521" i="1"/>
  <c r="H1521" i="1"/>
  <c r="E1521" i="1"/>
  <c r="M1520" i="1"/>
  <c r="J1520" i="1"/>
  <c r="H1520" i="1"/>
  <c r="E1520" i="1"/>
  <c r="M1519" i="1"/>
  <c r="J1519" i="1"/>
  <c r="H1519" i="1"/>
  <c r="E1519" i="1"/>
  <c r="M1518" i="1"/>
  <c r="J1518" i="1"/>
  <c r="H1518" i="1"/>
  <c r="E1518" i="1"/>
  <c r="M1517" i="1"/>
  <c r="J1517" i="1"/>
  <c r="H1517" i="1"/>
  <c r="E1517" i="1"/>
  <c r="M1516" i="1"/>
  <c r="J1516" i="1"/>
  <c r="H1516" i="1"/>
  <c r="E1516" i="1"/>
  <c r="M1515" i="1"/>
  <c r="J1515" i="1"/>
  <c r="H1515" i="1"/>
  <c r="E1515" i="1"/>
  <c r="M1514" i="1"/>
  <c r="J1514" i="1"/>
  <c r="H1514" i="1"/>
  <c r="E1514" i="1"/>
  <c r="M1513" i="1"/>
  <c r="J1513" i="1"/>
  <c r="H1513" i="1"/>
  <c r="E1513" i="1"/>
  <c r="M1512" i="1"/>
  <c r="J1512" i="1"/>
  <c r="H1512" i="1"/>
  <c r="E1512" i="1"/>
  <c r="M1511" i="1"/>
  <c r="J1511" i="1"/>
  <c r="H1511" i="1"/>
  <c r="E1511" i="1"/>
  <c r="M1510" i="1"/>
  <c r="J1510" i="1"/>
  <c r="H1510" i="1"/>
  <c r="E1510" i="1"/>
  <c r="M1509" i="1"/>
  <c r="J1509" i="1"/>
  <c r="H1509" i="1"/>
  <c r="E1509" i="1"/>
  <c r="M1508" i="1"/>
  <c r="J1508" i="1"/>
  <c r="H1508" i="1"/>
  <c r="E1508" i="1"/>
  <c r="M1507" i="1"/>
  <c r="J1507" i="1"/>
  <c r="H1507" i="1"/>
  <c r="E1507" i="1"/>
  <c r="M1506" i="1"/>
  <c r="J1506" i="1"/>
  <c r="H1506" i="1"/>
  <c r="E1506" i="1"/>
  <c r="M1505" i="1"/>
  <c r="J1505" i="1"/>
  <c r="H1505" i="1"/>
  <c r="E1505" i="1"/>
  <c r="M1504" i="1"/>
  <c r="J1504" i="1"/>
  <c r="H1504" i="1"/>
  <c r="E1504" i="1"/>
  <c r="M1503" i="1"/>
  <c r="J1503" i="1"/>
  <c r="H1503" i="1"/>
  <c r="E1503" i="1"/>
  <c r="M1502" i="1"/>
  <c r="J1502" i="1"/>
  <c r="H1502" i="1"/>
  <c r="E1502" i="1"/>
  <c r="M1501" i="1"/>
  <c r="J1501" i="1"/>
  <c r="H1501" i="1"/>
  <c r="E1501" i="1"/>
  <c r="M1500" i="1"/>
  <c r="J1500" i="1"/>
  <c r="H1500" i="1"/>
  <c r="E1500" i="1"/>
  <c r="M1499" i="1"/>
  <c r="J1499" i="1"/>
  <c r="H1499" i="1"/>
  <c r="E1499" i="1"/>
  <c r="M1498" i="1"/>
  <c r="J1498" i="1"/>
  <c r="H1498" i="1"/>
  <c r="E1498" i="1"/>
  <c r="M1497" i="1"/>
  <c r="J1497" i="1"/>
  <c r="H1497" i="1"/>
  <c r="E1497" i="1"/>
  <c r="M1496" i="1"/>
  <c r="J1496" i="1"/>
  <c r="H1496" i="1"/>
  <c r="E1496" i="1"/>
  <c r="M1495" i="1"/>
  <c r="J1495" i="1"/>
  <c r="H1495" i="1"/>
  <c r="E1495" i="1"/>
  <c r="M1494" i="1"/>
  <c r="J1494" i="1"/>
  <c r="H1494" i="1"/>
  <c r="E1494" i="1"/>
  <c r="M1493" i="1"/>
  <c r="J1493" i="1"/>
  <c r="H1493" i="1"/>
  <c r="E1493" i="1"/>
  <c r="M1492" i="1"/>
  <c r="J1492" i="1"/>
  <c r="H1492" i="1"/>
  <c r="E1492" i="1"/>
  <c r="M1491" i="1"/>
  <c r="J1491" i="1"/>
  <c r="H1491" i="1"/>
  <c r="E1491" i="1"/>
  <c r="M1490" i="1"/>
  <c r="J1490" i="1"/>
  <c r="H1490" i="1"/>
  <c r="E1490" i="1"/>
  <c r="M1489" i="1"/>
  <c r="J1489" i="1"/>
  <c r="H1489" i="1"/>
  <c r="E1489" i="1"/>
  <c r="M1488" i="1"/>
  <c r="J1488" i="1"/>
  <c r="H1488" i="1"/>
  <c r="E1488" i="1"/>
  <c r="M1487" i="1"/>
  <c r="J1487" i="1"/>
  <c r="H1487" i="1"/>
  <c r="E1487" i="1"/>
  <c r="M1486" i="1"/>
  <c r="J1486" i="1"/>
  <c r="H1486" i="1"/>
  <c r="E1486" i="1"/>
  <c r="M1485" i="1"/>
  <c r="J1485" i="1"/>
  <c r="H1485" i="1"/>
  <c r="E1485" i="1"/>
  <c r="M1484" i="1"/>
  <c r="J1484" i="1"/>
  <c r="H1484" i="1"/>
  <c r="E1484" i="1"/>
  <c r="M1483" i="1"/>
  <c r="J1483" i="1"/>
  <c r="H1483" i="1"/>
  <c r="E1483" i="1"/>
  <c r="M1482" i="1"/>
  <c r="J1482" i="1"/>
  <c r="H1482" i="1"/>
  <c r="E1482" i="1"/>
  <c r="M1481" i="1"/>
  <c r="J1481" i="1"/>
  <c r="H1481" i="1"/>
  <c r="E1481" i="1"/>
  <c r="M1480" i="1"/>
  <c r="J1480" i="1"/>
  <c r="H1480" i="1"/>
  <c r="E1480" i="1"/>
  <c r="M1479" i="1"/>
  <c r="J1479" i="1"/>
  <c r="H1479" i="1"/>
  <c r="E1479" i="1"/>
  <c r="M1478" i="1"/>
  <c r="J1478" i="1"/>
  <c r="H1478" i="1"/>
  <c r="E1478" i="1"/>
  <c r="M1477" i="1"/>
  <c r="J1477" i="1"/>
  <c r="H1477" i="1"/>
  <c r="E1477" i="1"/>
  <c r="M1476" i="1"/>
  <c r="J1476" i="1"/>
  <c r="H1476" i="1"/>
  <c r="E1476" i="1"/>
  <c r="M1475" i="1"/>
  <c r="J1475" i="1"/>
  <c r="H1475" i="1"/>
  <c r="E1475" i="1"/>
  <c r="M1474" i="1"/>
  <c r="J1474" i="1"/>
  <c r="H1474" i="1"/>
  <c r="E1474" i="1"/>
  <c r="M1473" i="1"/>
  <c r="J1473" i="1"/>
  <c r="H1473" i="1"/>
  <c r="E1473" i="1"/>
  <c r="M1472" i="1"/>
  <c r="J1472" i="1"/>
  <c r="H1472" i="1"/>
  <c r="E1472" i="1"/>
  <c r="M1471" i="1"/>
  <c r="J1471" i="1"/>
  <c r="H1471" i="1"/>
  <c r="E1471" i="1"/>
  <c r="M1470" i="1"/>
  <c r="J1470" i="1"/>
  <c r="H1470" i="1"/>
  <c r="E1470" i="1"/>
  <c r="M1469" i="1"/>
  <c r="J1469" i="1"/>
  <c r="H1469" i="1"/>
  <c r="E1469" i="1"/>
  <c r="M1468" i="1"/>
  <c r="J1468" i="1"/>
  <c r="H1468" i="1"/>
  <c r="E1468" i="1"/>
  <c r="M1467" i="1"/>
  <c r="J1467" i="1"/>
  <c r="H1467" i="1"/>
  <c r="E1467" i="1"/>
  <c r="M1466" i="1"/>
  <c r="J1466" i="1"/>
  <c r="H1466" i="1"/>
  <c r="E1466" i="1"/>
  <c r="M1465" i="1"/>
  <c r="J1465" i="1"/>
  <c r="H1465" i="1"/>
  <c r="E1465" i="1"/>
  <c r="M1464" i="1"/>
  <c r="J1464" i="1"/>
  <c r="H1464" i="1"/>
  <c r="E1464" i="1"/>
  <c r="M1463" i="1"/>
  <c r="J1463" i="1"/>
  <c r="H1463" i="1"/>
  <c r="E1463" i="1"/>
  <c r="M1462" i="1"/>
  <c r="J1462" i="1"/>
  <c r="H1462" i="1"/>
  <c r="E1462" i="1"/>
  <c r="M1461" i="1"/>
  <c r="J1461" i="1"/>
  <c r="H1461" i="1"/>
  <c r="E1461" i="1"/>
  <c r="M1460" i="1"/>
  <c r="J1460" i="1"/>
  <c r="H1460" i="1"/>
  <c r="E1460" i="1"/>
  <c r="M1459" i="1"/>
  <c r="J1459" i="1"/>
  <c r="H1459" i="1"/>
  <c r="E1459" i="1"/>
  <c r="M1458" i="1"/>
  <c r="J1458" i="1"/>
  <c r="H1458" i="1"/>
  <c r="E1458" i="1"/>
  <c r="M1457" i="1"/>
  <c r="J1457" i="1"/>
  <c r="H1457" i="1"/>
  <c r="E1457" i="1"/>
  <c r="M1456" i="1"/>
  <c r="J1456" i="1"/>
  <c r="H1456" i="1"/>
  <c r="E1456" i="1"/>
  <c r="M1455" i="1"/>
  <c r="J1455" i="1"/>
  <c r="H1455" i="1"/>
  <c r="E1455" i="1"/>
  <c r="M1454" i="1"/>
  <c r="J1454" i="1"/>
  <c r="H1454" i="1"/>
  <c r="E1454" i="1"/>
  <c r="M1453" i="1"/>
  <c r="J1453" i="1"/>
  <c r="H1453" i="1"/>
  <c r="E1453" i="1"/>
  <c r="M1452" i="1"/>
  <c r="J1452" i="1"/>
  <c r="H1452" i="1"/>
  <c r="E1452" i="1"/>
  <c r="M1451" i="1"/>
  <c r="J1451" i="1"/>
  <c r="H1451" i="1"/>
  <c r="E1451" i="1"/>
  <c r="M1450" i="1"/>
  <c r="J1450" i="1"/>
  <c r="H1450" i="1"/>
  <c r="E1450" i="1"/>
  <c r="M1449" i="1"/>
  <c r="J1449" i="1"/>
  <c r="H1449" i="1"/>
  <c r="E1449" i="1"/>
  <c r="M1448" i="1"/>
  <c r="J1448" i="1"/>
  <c r="H1448" i="1"/>
  <c r="E1448" i="1"/>
  <c r="M1447" i="1"/>
  <c r="J1447" i="1"/>
  <c r="H1447" i="1"/>
  <c r="E1447" i="1"/>
  <c r="M1446" i="1"/>
  <c r="J1446" i="1"/>
  <c r="H1446" i="1"/>
  <c r="E1446" i="1"/>
  <c r="M1445" i="1"/>
  <c r="J1445" i="1"/>
  <c r="H1445" i="1"/>
  <c r="E1445" i="1"/>
  <c r="M1444" i="1"/>
  <c r="J1444" i="1"/>
  <c r="H1444" i="1"/>
  <c r="E1444" i="1"/>
  <c r="M1443" i="1"/>
  <c r="J1443" i="1"/>
  <c r="H1443" i="1"/>
  <c r="E1443" i="1"/>
  <c r="M1442" i="1"/>
  <c r="J1442" i="1"/>
  <c r="H1442" i="1"/>
  <c r="E1442" i="1"/>
  <c r="M1441" i="1"/>
  <c r="J1441" i="1"/>
  <c r="H1441" i="1"/>
  <c r="E1441" i="1"/>
  <c r="M1440" i="1"/>
  <c r="J1440" i="1"/>
  <c r="H1440" i="1"/>
  <c r="E1440" i="1"/>
  <c r="M1439" i="1"/>
  <c r="J1439" i="1"/>
  <c r="H1439" i="1"/>
  <c r="E1439" i="1"/>
  <c r="M1438" i="1"/>
  <c r="J1438" i="1"/>
  <c r="H1438" i="1"/>
  <c r="E1438" i="1"/>
  <c r="M1437" i="1"/>
  <c r="J1437" i="1"/>
  <c r="H1437" i="1"/>
  <c r="E1437" i="1"/>
  <c r="M1436" i="1"/>
  <c r="J1436" i="1"/>
  <c r="H1436" i="1"/>
  <c r="E1436" i="1"/>
  <c r="M1435" i="1"/>
  <c r="J1435" i="1"/>
  <c r="H1435" i="1"/>
  <c r="E1435" i="1"/>
  <c r="M1434" i="1"/>
  <c r="J1434" i="1"/>
  <c r="H1434" i="1"/>
  <c r="E1434" i="1"/>
  <c r="M1433" i="1"/>
  <c r="J1433" i="1"/>
  <c r="H1433" i="1"/>
  <c r="E1433" i="1"/>
  <c r="M1432" i="1"/>
  <c r="J1432" i="1"/>
  <c r="H1432" i="1"/>
  <c r="E1432" i="1"/>
  <c r="M1431" i="1"/>
  <c r="J1431" i="1"/>
  <c r="H1431" i="1"/>
  <c r="E1431" i="1"/>
  <c r="M1430" i="1"/>
  <c r="J1430" i="1"/>
  <c r="H1430" i="1"/>
  <c r="E1430" i="1"/>
  <c r="M1429" i="1"/>
  <c r="J1429" i="1"/>
  <c r="H1429" i="1"/>
  <c r="E1429" i="1"/>
  <c r="M1428" i="1"/>
  <c r="J1428" i="1"/>
  <c r="H1428" i="1"/>
  <c r="E1428" i="1"/>
  <c r="M1427" i="1"/>
  <c r="J1427" i="1"/>
  <c r="H1427" i="1"/>
  <c r="E1427" i="1"/>
  <c r="M1426" i="1"/>
  <c r="J1426" i="1"/>
  <c r="H1426" i="1"/>
  <c r="E1426" i="1"/>
  <c r="M1425" i="1"/>
  <c r="J1425" i="1"/>
  <c r="H1425" i="1"/>
  <c r="E1425" i="1"/>
  <c r="M1424" i="1"/>
  <c r="J1424" i="1"/>
  <c r="H1424" i="1"/>
  <c r="E1424" i="1"/>
  <c r="M1423" i="1"/>
  <c r="J1423" i="1"/>
  <c r="H1423" i="1"/>
  <c r="E1423" i="1"/>
  <c r="M1422" i="1"/>
  <c r="J1422" i="1"/>
  <c r="H1422" i="1"/>
  <c r="E1422" i="1"/>
  <c r="M1421" i="1"/>
  <c r="J1421" i="1"/>
  <c r="H1421" i="1"/>
  <c r="E1421" i="1"/>
  <c r="M1420" i="1"/>
  <c r="J1420" i="1"/>
  <c r="H1420" i="1"/>
  <c r="E1420" i="1"/>
  <c r="M1419" i="1"/>
  <c r="J1419" i="1"/>
  <c r="H1419" i="1"/>
  <c r="E1419" i="1"/>
  <c r="M1418" i="1"/>
  <c r="J1418" i="1"/>
  <c r="H1418" i="1"/>
  <c r="E1418" i="1"/>
  <c r="M1417" i="1"/>
  <c r="J1417" i="1"/>
  <c r="H1417" i="1"/>
  <c r="E1417" i="1"/>
  <c r="M1416" i="1"/>
  <c r="J1416" i="1"/>
  <c r="H1416" i="1"/>
  <c r="E1416" i="1"/>
  <c r="M1415" i="1"/>
  <c r="J1415" i="1"/>
  <c r="H1415" i="1"/>
  <c r="E1415" i="1"/>
  <c r="M1414" i="1"/>
  <c r="J1414" i="1"/>
  <c r="H1414" i="1"/>
  <c r="E1414" i="1"/>
  <c r="M1413" i="1"/>
  <c r="J1413" i="1"/>
  <c r="H1413" i="1"/>
  <c r="E1413" i="1"/>
  <c r="M1412" i="1"/>
  <c r="J1412" i="1"/>
  <c r="H1412" i="1"/>
  <c r="E1412" i="1"/>
  <c r="M1411" i="1"/>
  <c r="J1411" i="1"/>
  <c r="H1411" i="1"/>
  <c r="E1411" i="1"/>
  <c r="M1410" i="1"/>
  <c r="J1410" i="1"/>
  <c r="H1410" i="1"/>
  <c r="E1410" i="1"/>
  <c r="M1409" i="1"/>
  <c r="J1409" i="1"/>
  <c r="H1409" i="1"/>
  <c r="E1409" i="1"/>
  <c r="M1408" i="1"/>
  <c r="J1408" i="1"/>
  <c r="H1408" i="1"/>
  <c r="E1408" i="1"/>
  <c r="M1407" i="1"/>
  <c r="J1407" i="1"/>
  <c r="H1407" i="1"/>
  <c r="E1407" i="1"/>
  <c r="M1406" i="1"/>
  <c r="J1406" i="1"/>
  <c r="H1406" i="1"/>
  <c r="E1406" i="1"/>
  <c r="M1405" i="1"/>
  <c r="J1405" i="1"/>
  <c r="H1405" i="1"/>
  <c r="E1405" i="1"/>
  <c r="M1404" i="1"/>
  <c r="J1404" i="1"/>
  <c r="H1404" i="1"/>
  <c r="E1404" i="1"/>
  <c r="M1403" i="1"/>
  <c r="J1403" i="1"/>
  <c r="H1403" i="1"/>
  <c r="E1403" i="1"/>
  <c r="M1402" i="1"/>
  <c r="J1402" i="1"/>
  <c r="H1402" i="1"/>
  <c r="E1402" i="1"/>
  <c r="M1401" i="1"/>
  <c r="J1401" i="1"/>
  <c r="H1401" i="1"/>
  <c r="E1401" i="1"/>
  <c r="M1400" i="1"/>
  <c r="J1400" i="1"/>
  <c r="H1400" i="1"/>
  <c r="E1400" i="1"/>
  <c r="M1399" i="1"/>
  <c r="J1399" i="1"/>
  <c r="H1399" i="1"/>
  <c r="E1399" i="1"/>
  <c r="M1398" i="1"/>
  <c r="J1398" i="1"/>
  <c r="H1398" i="1"/>
  <c r="E1398" i="1"/>
  <c r="M1397" i="1"/>
  <c r="J1397" i="1"/>
  <c r="H1397" i="1"/>
  <c r="E1397" i="1"/>
  <c r="M1396" i="1"/>
  <c r="J1396" i="1"/>
  <c r="H1396" i="1"/>
  <c r="E1396" i="1"/>
  <c r="M1395" i="1"/>
  <c r="J1395" i="1"/>
  <c r="H1395" i="1"/>
  <c r="E1395" i="1"/>
  <c r="M1394" i="1"/>
  <c r="J1394" i="1"/>
  <c r="H1394" i="1"/>
  <c r="E1394" i="1"/>
  <c r="M1393" i="1"/>
  <c r="J1393" i="1"/>
  <c r="H1393" i="1"/>
  <c r="E1393" i="1"/>
  <c r="M1392" i="1"/>
  <c r="J1392" i="1"/>
  <c r="H1392" i="1"/>
  <c r="E1392" i="1"/>
  <c r="M1391" i="1"/>
  <c r="J1391" i="1"/>
  <c r="H1391" i="1"/>
  <c r="E1391" i="1"/>
  <c r="M1390" i="1"/>
  <c r="J1390" i="1"/>
  <c r="H1390" i="1"/>
  <c r="E1390" i="1"/>
  <c r="M1389" i="1"/>
  <c r="J1389" i="1"/>
  <c r="H1389" i="1"/>
  <c r="E1389" i="1"/>
  <c r="M1388" i="1"/>
  <c r="J1388" i="1"/>
  <c r="H1388" i="1"/>
  <c r="E1388" i="1"/>
  <c r="M1387" i="1"/>
  <c r="J1387" i="1"/>
  <c r="H1387" i="1"/>
  <c r="E1387" i="1"/>
  <c r="M1386" i="1"/>
  <c r="J1386" i="1"/>
  <c r="H1386" i="1"/>
  <c r="E1386" i="1"/>
  <c r="M1385" i="1"/>
  <c r="J1385" i="1"/>
  <c r="H1385" i="1"/>
  <c r="E1385" i="1"/>
  <c r="M1384" i="1"/>
  <c r="J1384" i="1"/>
  <c r="H1384" i="1"/>
  <c r="E1384" i="1"/>
  <c r="M1383" i="1"/>
  <c r="J1383" i="1"/>
  <c r="H1383" i="1"/>
  <c r="E1383" i="1"/>
  <c r="M1382" i="1"/>
  <c r="J1382" i="1"/>
  <c r="H1382" i="1"/>
  <c r="E1382" i="1"/>
  <c r="M1381" i="1"/>
  <c r="J1381" i="1"/>
  <c r="H1381" i="1"/>
  <c r="E1381" i="1"/>
  <c r="M1380" i="1"/>
  <c r="J1380" i="1"/>
  <c r="H1380" i="1"/>
  <c r="E1380" i="1"/>
  <c r="M1379" i="1"/>
  <c r="J1379" i="1"/>
  <c r="H1379" i="1"/>
  <c r="E1379" i="1"/>
  <c r="M1378" i="1"/>
  <c r="J1378" i="1"/>
  <c r="H1378" i="1"/>
  <c r="E1378" i="1"/>
  <c r="M1377" i="1"/>
  <c r="J1377" i="1"/>
  <c r="H1377" i="1"/>
  <c r="E1377" i="1"/>
  <c r="M1376" i="1"/>
  <c r="J1376" i="1"/>
  <c r="H1376" i="1"/>
  <c r="E1376" i="1"/>
  <c r="M1375" i="1"/>
  <c r="J1375" i="1"/>
  <c r="H1375" i="1"/>
  <c r="E1375" i="1"/>
  <c r="M1374" i="1"/>
  <c r="J1374" i="1"/>
  <c r="H1374" i="1"/>
  <c r="E1374" i="1"/>
  <c r="M1373" i="1"/>
  <c r="J1373" i="1"/>
  <c r="H1373" i="1"/>
  <c r="E1373" i="1"/>
  <c r="M1372" i="1"/>
  <c r="J1372" i="1"/>
  <c r="H1372" i="1"/>
  <c r="E1372" i="1"/>
  <c r="M1371" i="1"/>
  <c r="J1371" i="1"/>
  <c r="H1371" i="1"/>
  <c r="E1371" i="1"/>
  <c r="M1370" i="1"/>
  <c r="J1370" i="1"/>
  <c r="H1370" i="1"/>
  <c r="E1370" i="1"/>
  <c r="M1369" i="1"/>
  <c r="J1369" i="1"/>
  <c r="H1369" i="1"/>
  <c r="E1369" i="1"/>
  <c r="M1368" i="1"/>
  <c r="J1368" i="1"/>
  <c r="H1368" i="1"/>
  <c r="E1368" i="1"/>
  <c r="M1367" i="1"/>
  <c r="J1367" i="1"/>
  <c r="H1367" i="1"/>
  <c r="E1367" i="1"/>
  <c r="M1366" i="1"/>
  <c r="J1366" i="1"/>
  <c r="H1366" i="1"/>
  <c r="E1366" i="1"/>
  <c r="M1365" i="1"/>
  <c r="J1365" i="1"/>
  <c r="H1365" i="1"/>
  <c r="E1365" i="1"/>
  <c r="M1364" i="1"/>
  <c r="J1364" i="1"/>
  <c r="H1364" i="1"/>
  <c r="E1364" i="1"/>
  <c r="M1363" i="1"/>
  <c r="J1363" i="1"/>
  <c r="H1363" i="1"/>
  <c r="E1363" i="1"/>
  <c r="M1362" i="1"/>
  <c r="J1362" i="1"/>
  <c r="H1362" i="1"/>
  <c r="E1362" i="1"/>
  <c r="M1361" i="1"/>
  <c r="J1361" i="1"/>
  <c r="H1361" i="1"/>
  <c r="E1361" i="1"/>
  <c r="M1360" i="1"/>
  <c r="J1360" i="1"/>
  <c r="H1360" i="1"/>
  <c r="E1360" i="1"/>
  <c r="M1359" i="1"/>
  <c r="J1359" i="1"/>
  <c r="H1359" i="1"/>
  <c r="E1359" i="1"/>
  <c r="M1358" i="1"/>
  <c r="J1358" i="1"/>
  <c r="H1358" i="1"/>
  <c r="E1358" i="1"/>
  <c r="M1357" i="1"/>
  <c r="J1357" i="1"/>
  <c r="H1357" i="1"/>
  <c r="E1357" i="1"/>
  <c r="M1356" i="1"/>
  <c r="J1356" i="1"/>
  <c r="H1356" i="1"/>
  <c r="E1356" i="1"/>
  <c r="M1355" i="1"/>
  <c r="J1355" i="1"/>
  <c r="H1355" i="1"/>
  <c r="E1355" i="1"/>
  <c r="M1354" i="1"/>
  <c r="J1354" i="1"/>
  <c r="H1354" i="1"/>
  <c r="E1354" i="1"/>
  <c r="M1353" i="1"/>
  <c r="J1353" i="1"/>
  <c r="H1353" i="1"/>
  <c r="E1353" i="1"/>
  <c r="M1352" i="1"/>
  <c r="J1352" i="1"/>
  <c r="H1352" i="1"/>
  <c r="E1352" i="1"/>
  <c r="M1351" i="1"/>
  <c r="J1351" i="1"/>
  <c r="H1351" i="1"/>
  <c r="E1351" i="1"/>
  <c r="M1350" i="1"/>
  <c r="J1350" i="1"/>
  <c r="H1350" i="1"/>
  <c r="E1350" i="1"/>
  <c r="M1349" i="1"/>
  <c r="J1349" i="1"/>
  <c r="H1349" i="1"/>
  <c r="E1349" i="1"/>
  <c r="M1348" i="1"/>
  <c r="J1348" i="1"/>
  <c r="H1348" i="1"/>
  <c r="E1348" i="1"/>
  <c r="M1347" i="1"/>
  <c r="J1347" i="1"/>
  <c r="H1347" i="1"/>
  <c r="E1347" i="1"/>
  <c r="M1346" i="1"/>
  <c r="J1346" i="1"/>
  <c r="H1346" i="1"/>
  <c r="E1346" i="1"/>
  <c r="M1345" i="1"/>
  <c r="J1345" i="1"/>
  <c r="H1345" i="1"/>
  <c r="E1345" i="1"/>
  <c r="M1344" i="1"/>
  <c r="J1344" i="1"/>
  <c r="H1344" i="1"/>
  <c r="E1344" i="1"/>
  <c r="M1343" i="1"/>
  <c r="J1343" i="1"/>
  <c r="H1343" i="1"/>
  <c r="E1343" i="1"/>
  <c r="M1342" i="1"/>
  <c r="J1342" i="1"/>
  <c r="H1342" i="1"/>
  <c r="E1342" i="1"/>
  <c r="M1341" i="1"/>
  <c r="J1341" i="1"/>
  <c r="H1341" i="1"/>
  <c r="E1341" i="1"/>
  <c r="M1340" i="1"/>
  <c r="J1340" i="1"/>
  <c r="H1340" i="1"/>
  <c r="E1340" i="1"/>
  <c r="M1339" i="1"/>
  <c r="J1339" i="1"/>
  <c r="H1339" i="1"/>
  <c r="E1339" i="1"/>
  <c r="M1338" i="1"/>
  <c r="J1338" i="1"/>
  <c r="H1338" i="1"/>
  <c r="E1338" i="1"/>
  <c r="M1337" i="1"/>
  <c r="J1337" i="1"/>
  <c r="H1337" i="1"/>
  <c r="E1337" i="1"/>
  <c r="M1336" i="1"/>
  <c r="J1336" i="1"/>
  <c r="H1336" i="1"/>
  <c r="E1336" i="1"/>
  <c r="M1335" i="1"/>
  <c r="J1335" i="1"/>
  <c r="H1335" i="1"/>
  <c r="E1335" i="1"/>
  <c r="M1334" i="1"/>
  <c r="J1334" i="1"/>
  <c r="H1334" i="1"/>
  <c r="E1334" i="1"/>
  <c r="M1333" i="1"/>
  <c r="J1333" i="1"/>
  <c r="H1333" i="1"/>
  <c r="E1333" i="1"/>
  <c r="M1332" i="1"/>
  <c r="J1332" i="1"/>
  <c r="H1332" i="1"/>
  <c r="E1332" i="1"/>
  <c r="M1331" i="1"/>
  <c r="J1331" i="1"/>
  <c r="H1331" i="1"/>
  <c r="E1331" i="1"/>
  <c r="M1330" i="1"/>
  <c r="J1330" i="1"/>
  <c r="H1330" i="1"/>
  <c r="E1330" i="1"/>
  <c r="M1329" i="1"/>
  <c r="J1329" i="1"/>
  <c r="H1329" i="1"/>
  <c r="E1329" i="1"/>
  <c r="M1328" i="1"/>
  <c r="J1328" i="1"/>
  <c r="H1328" i="1"/>
  <c r="E1328" i="1"/>
  <c r="M1327" i="1"/>
  <c r="J1327" i="1"/>
  <c r="H1327" i="1"/>
  <c r="E1327" i="1"/>
  <c r="M1326" i="1"/>
  <c r="J1326" i="1"/>
  <c r="H1326" i="1"/>
  <c r="E1326" i="1"/>
  <c r="M1325" i="1"/>
  <c r="J1325" i="1"/>
  <c r="H1325" i="1"/>
  <c r="E1325" i="1"/>
  <c r="M1324" i="1"/>
  <c r="J1324" i="1"/>
  <c r="H1324" i="1"/>
  <c r="E1324" i="1"/>
  <c r="M1323" i="1"/>
  <c r="J1323" i="1"/>
  <c r="H1323" i="1"/>
  <c r="E1323" i="1"/>
  <c r="M1322" i="1"/>
  <c r="J1322" i="1"/>
  <c r="H1322" i="1"/>
  <c r="E1322" i="1"/>
  <c r="M1321" i="1"/>
  <c r="J1321" i="1"/>
  <c r="H1321" i="1"/>
  <c r="E1321" i="1"/>
  <c r="M1320" i="1"/>
  <c r="J1320" i="1"/>
  <c r="H1320" i="1"/>
  <c r="E1320" i="1"/>
  <c r="M1319" i="1"/>
  <c r="J1319" i="1"/>
  <c r="H1319" i="1"/>
  <c r="E1319" i="1"/>
  <c r="M1318" i="1"/>
  <c r="J1318" i="1"/>
  <c r="H1318" i="1"/>
  <c r="E1318" i="1"/>
  <c r="M1317" i="1"/>
  <c r="J1317" i="1"/>
  <c r="H1317" i="1"/>
  <c r="E1317" i="1"/>
  <c r="M1316" i="1"/>
  <c r="J1316" i="1"/>
  <c r="H1316" i="1"/>
  <c r="E1316" i="1"/>
  <c r="M1315" i="1"/>
  <c r="J1315" i="1"/>
  <c r="H1315" i="1"/>
  <c r="E1315" i="1"/>
  <c r="M1314" i="1"/>
  <c r="J1314" i="1"/>
  <c r="H1314" i="1"/>
  <c r="E1314" i="1"/>
  <c r="M1313" i="1"/>
  <c r="J1313" i="1"/>
  <c r="H1313" i="1"/>
  <c r="E1313" i="1"/>
  <c r="M1312" i="1"/>
  <c r="J1312" i="1"/>
  <c r="H1312" i="1"/>
  <c r="E1312" i="1"/>
  <c r="M1311" i="1"/>
  <c r="J1311" i="1"/>
  <c r="H1311" i="1"/>
  <c r="E1311" i="1"/>
  <c r="M1310" i="1"/>
  <c r="J1310" i="1"/>
  <c r="H1310" i="1"/>
  <c r="E1310" i="1"/>
  <c r="M1309" i="1"/>
  <c r="J1309" i="1"/>
  <c r="H1309" i="1"/>
  <c r="E1309" i="1"/>
  <c r="M1308" i="1"/>
  <c r="J1308" i="1"/>
  <c r="H1308" i="1"/>
  <c r="E1308" i="1"/>
  <c r="M1307" i="1"/>
  <c r="J1307" i="1"/>
  <c r="H1307" i="1"/>
  <c r="E1307" i="1"/>
  <c r="M1306" i="1"/>
  <c r="J1306" i="1"/>
  <c r="H1306" i="1"/>
  <c r="E1306" i="1"/>
  <c r="M1305" i="1"/>
  <c r="J1305" i="1"/>
  <c r="H1305" i="1"/>
  <c r="E1305" i="1"/>
  <c r="M1304" i="1"/>
  <c r="J1304" i="1"/>
  <c r="H1304" i="1"/>
  <c r="E1304" i="1"/>
  <c r="M1303" i="1"/>
  <c r="J1303" i="1"/>
  <c r="H1303" i="1"/>
  <c r="E1303" i="1"/>
  <c r="M1302" i="1"/>
  <c r="J1302" i="1"/>
  <c r="H1302" i="1"/>
  <c r="E1302" i="1"/>
  <c r="M1301" i="1"/>
  <c r="J1301" i="1"/>
  <c r="H1301" i="1"/>
  <c r="E1301" i="1"/>
  <c r="M1300" i="1"/>
  <c r="J1300" i="1"/>
  <c r="H1300" i="1"/>
  <c r="E1300" i="1"/>
  <c r="M1299" i="1"/>
  <c r="J1299" i="1"/>
  <c r="H1299" i="1"/>
  <c r="E1299" i="1"/>
  <c r="M1298" i="1"/>
  <c r="J1298" i="1"/>
  <c r="H1298" i="1"/>
  <c r="E1298" i="1"/>
  <c r="M1297" i="1"/>
  <c r="J1297" i="1"/>
  <c r="H1297" i="1"/>
  <c r="E1297" i="1"/>
  <c r="M1296" i="1"/>
  <c r="J1296" i="1"/>
  <c r="H1296" i="1"/>
  <c r="E1296" i="1"/>
  <c r="M1295" i="1"/>
  <c r="J1295" i="1"/>
  <c r="H1295" i="1"/>
  <c r="E1295" i="1"/>
  <c r="M1294" i="1"/>
  <c r="J1294" i="1"/>
  <c r="H1294" i="1"/>
  <c r="E1294" i="1"/>
  <c r="M1293" i="1"/>
  <c r="J1293" i="1"/>
  <c r="H1293" i="1"/>
  <c r="E1293" i="1"/>
  <c r="M1292" i="1"/>
  <c r="J1292" i="1"/>
  <c r="H1292" i="1"/>
  <c r="E1292" i="1"/>
  <c r="M1291" i="1"/>
  <c r="J1291" i="1"/>
  <c r="H1291" i="1"/>
  <c r="E1291" i="1"/>
  <c r="M1290" i="1"/>
  <c r="J1290" i="1"/>
  <c r="H1290" i="1"/>
  <c r="E1290" i="1"/>
  <c r="M1289" i="1"/>
  <c r="J1289" i="1"/>
  <c r="H1289" i="1"/>
  <c r="E1289" i="1"/>
  <c r="M1288" i="1"/>
  <c r="J1288" i="1"/>
  <c r="H1288" i="1"/>
  <c r="E1288" i="1"/>
  <c r="M1287" i="1"/>
  <c r="J1287" i="1"/>
  <c r="H1287" i="1"/>
  <c r="E1287" i="1"/>
  <c r="M1286" i="1"/>
  <c r="J1286" i="1"/>
  <c r="H1286" i="1"/>
  <c r="E1286" i="1"/>
  <c r="M1285" i="1"/>
  <c r="J1285" i="1"/>
  <c r="H1285" i="1"/>
  <c r="E1285" i="1"/>
  <c r="M1284" i="1"/>
  <c r="J1284" i="1"/>
  <c r="H1284" i="1"/>
  <c r="E1284" i="1"/>
  <c r="M1283" i="1"/>
  <c r="J1283" i="1"/>
  <c r="H1283" i="1"/>
  <c r="E1283" i="1"/>
  <c r="M1282" i="1"/>
  <c r="J1282" i="1"/>
  <c r="H1282" i="1"/>
  <c r="E1282" i="1"/>
  <c r="M1281" i="1"/>
  <c r="J1281" i="1"/>
  <c r="H1281" i="1"/>
  <c r="E1281" i="1"/>
  <c r="M1280" i="1"/>
  <c r="J1280" i="1"/>
  <c r="H1280" i="1"/>
  <c r="E1280" i="1"/>
  <c r="M1279" i="1"/>
  <c r="J1279" i="1"/>
  <c r="H1279" i="1"/>
  <c r="E1279" i="1"/>
  <c r="M1278" i="1"/>
  <c r="J1278" i="1"/>
  <c r="H1278" i="1"/>
  <c r="E1278" i="1"/>
  <c r="M1277" i="1"/>
  <c r="J1277" i="1"/>
  <c r="H1277" i="1"/>
  <c r="E1277" i="1"/>
  <c r="M1276" i="1"/>
  <c r="J1276" i="1"/>
  <c r="H1276" i="1"/>
  <c r="E1276" i="1"/>
  <c r="M1275" i="1"/>
  <c r="J1275" i="1"/>
  <c r="H1275" i="1"/>
  <c r="E1275" i="1"/>
  <c r="M1274" i="1"/>
  <c r="J1274" i="1"/>
  <c r="H1274" i="1"/>
  <c r="E1274" i="1"/>
  <c r="M1273" i="1"/>
  <c r="J1273" i="1"/>
  <c r="H1273" i="1"/>
  <c r="E1273" i="1"/>
  <c r="M1272" i="1"/>
  <c r="J1272" i="1"/>
  <c r="H1272" i="1"/>
  <c r="E1272" i="1"/>
  <c r="M1271" i="1"/>
  <c r="J1271" i="1"/>
  <c r="H1271" i="1"/>
  <c r="E1271" i="1"/>
  <c r="M1270" i="1"/>
  <c r="J1270" i="1"/>
  <c r="H1270" i="1"/>
  <c r="E1270" i="1"/>
  <c r="M1269" i="1"/>
  <c r="J1269" i="1"/>
  <c r="H1269" i="1"/>
  <c r="E1269" i="1"/>
  <c r="M1268" i="1"/>
  <c r="J1268" i="1"/>
  <c r="H1268" i="1"/>
  <c r="E1268" i="1"/>
  <c r="M1267" i="1"/>
  <c r="J1267" i="1"/>
  <c r="H1267" i="1"/>
  <c r="E1267" i="1"/>
  <c r="M1266" i="1"/>
  <c r="J1266" i="1"/>
  <c r="H1266" i="1"/>
  <c r="E1266" i="1"/>
  <c r="M1265" i="1"/>
  <c r="J1265" i="1"/>
  <c r="H1265" i="1"/>
  <c r="E1265" i="1"/>
  <c r="M1264" i="1"/>
  <c r="J1264" i="1"/>
  <c r="H1264" i="1"/>
  <c r="E1264" i="1"/>
  <c r="M1263" i="1"/>
  <c r="J1263" i="1"/>
  <c r="H1263" i="1"/>
  <c r="E1263" i="1"/>
  <c r="M1262" i="1"/>
  <c r="J1262" i="1"/>
  <c r="H1262" i="1"/>
  <c r="E1262" i="1"/>
  <c r="M1261" i="1"/>
  <c r="J1261" i="1"/>
  <c r="H1261" i="1"/>
  <c r="E1261" i="1"/>
  <c r="M1260" i="1"/>
  <c r="J1260" i="1"/>
  <c r="H1260" i="1"/>
  <c r="E1260" i="1"/>
  <c r="M1259" i="1"/>
  <c r="J1259" i="1"/>
  <c r="H1259" i="1"/>
  <c r="E1259" i="1"/>
  <c r="M1258" i="1"/>
  <c r="J1258" i="1"/>
  <c r="H1258" i="1"/>
  <c r="E1258" i="1"/>
  <c r="M1257" i="1"/>
  <c r="J1257" i="1"/>
  <c r="H1257" i="1"/>
  <c r="E1257" i="1"/>
  <c r="M1256" i="1"/>
  <c r="J1256" i="1"/>
  <c r="H1256" i="1"/>
  <c r="E1256" i="1"/>
  <c r="M1255" i="1"/>
  <c r="J1255" i="1"/>
  <c r="H1255" i="1"/>
  <c r="E1255" i="1"/>
  <c r="M1254" i="1"/>
  <c r="J1254" i="1"/>
  <c r="H1254" i="1"/>
  <c r="E1254" i="1"/>
  <c r="M1253" i="1"/>
  <c r="J1253" i="1"/>
  <c r="H1253" i="1"/>
  <c r="E1253" i="1"/>
  <c r="M1252" i="1"/>
  <c r="J1252" i="1"/>
  <c r="H1252" i="1"/>
  <c r="E1252" i="1"/>
  <c r="M1251" i="1"/>
  <c r="J1251" i="1"/>
  <c r="H1251" i="1"/>
  <c r="E1251" i="1"/>
  <c r="M1250" i="1"/>
  <c r="J1250" i="1"/>
  <c r="H1250" i="1"/>
  <c r="E1250" i="1"/>
  <c r="M1249" i="1"/>
  <c r="J1249" i="1"/>
  <c r="H1249" i="1"/>
  <c r="E1249" i="1"/>
  <c r="M1248" i="1"/>
  <c r="J1248" i="1"/>
  <c r="H1248" i="1"/>
  <c r="E1248" i="1"/>
  <c r="M1247" i="1"/>
  <c r="J1247" i="1"/>
  <c r="H1247" i="1"/>
  <c r="E1247" i="1"/>
  <c r="M1246" i="1"/>
  <c r="J1246" i="1"/>
  <c r="H1246" i="1"/>
  <c r="E1246" i="1"/>
  <c r="M1245" i="1"/>
  <c r="J1245" i="1"/>
  <c r="H1245" i="1"/>
  <c r="E1245" i="1"/>
  <c r="M1244" i="1"/>
  <c r="J1244" i="1"/>
  <c r="H1244" i="1"/>
  <c r="E1244" i="1"/>
  <c r="M1243" i="1"/>
  <c r="J1243" i="1"/>
  <c r="H1243" i="1"/>
  <c r="E1243" i="1"/>
  <c r="M1242" i="1"/>
  <c r="J1242" i="1"/>
  <c r="H1242" i="1"/>
  <c r="E1242" i="1"/>
  <c r="M1241" i="1"/>
  <c r="J1241" i="1"/>
  <c r="H1241" i="1"/>
  <c r="E1241" i="1"/>
  <c r="M1240" i="1"/>
  <c r="J1240" i="1"/>
  <c r="H1240" i="1"/>
  <c r="E1240" i="1"/>
  <c r="M1239" i="1"/>
  <c r="J1239" i="1"/>
  <c r="H1239" i="1"/>
  <c r="E1239" i="1"/>
  <c r="M1238" i="1"/>
  <c r="J1238" i="1"/>
  <c r="H1238" i="1"/>
  <c r="E1238" i="1"/>
  <c r="M1237" i="1"/>
  <c r="J1237" i="1"/>
  <c r="H1237" i="1"/>
  <c r="E1237" i="1"/>
  <c r="M1236" i="1"/>
  <c r="J1236" i="1"/>
  <c r="H1236" i="1"/>
  <c r="E1236" i="1"/>
  <c r="M1235" i="1"/>
  <c r="J1235" i="1"/>
  <c r="H1235" i="1"/>
  <c r="E1235" i="1"/>
  <c r="M1234" i="1"/>
  <c r="J1234" i="1"/>
  <c r="H1234" i="1"/>
  <c r="E1234" i="1"/>
  <c r="M1233" i="1"/>
  <c r="J1233" i="1"/>
  <c r="H1233" i="1"/>
  <c r="E1233" i="1"/>
  <c r="M1232" i="1"/>
  <c r="J1232" i="1"/>
  <c r="H1232" i="1"/>
  <c r="E1232" i="1"/>
  <c r="M1231" i="1"/>
  <c r="J1231" i="1"/>
  <c r="H1231" i="1"/>
  <c r="E1231" i="1"/>
  <c r="M1230" i="1"/>
  <c r="J1230" i="1"/>
  <c r="H1230" i="1"/>
  <c r="E1230" i="1"/>
  <c r="M1229" i="1"/>
  <c r="J1229" i="1"/>
  <c r="H1229" i="1"/>
  <c r="E1229" i="1"/>
  <c r="M1228" i="1"/>
  <c r="J1228" i="1"/>
  <c r="H1228" i="1"/>
  <c r="E1228" i="1"/>
  <c r="M1227" i="1"/>
  <c r="J1227" i="1"/>
  <c r="H1227" i="1"/>
  <c r="E1227" i="1"/>
  <c r="M1226" i="1"/>
  <c r="J1226" i="1"/>
  <c r="H1226" i="1"/>
  <c r="E1226" i="1"/>
  <c r="M1225" i="1"/>
  <c r="J1225" i="1"/>
  <c r="H1225" i="1"/>
  <c r="E1225" i="1"/>
  <c r="M1224" i="1"/>
  <c r="J1224" i="1"/>
  <c r="H1224" i="1"/>
  <c r="E1224" i="1"/>
  <c r="M1223" i="1"/>
  <c r="J1223" i="1"/>
  <c r="H1223" i="1"/>
  <c r="E1223" i="1"/>
  <c r="M1222" i="1"/>
  <c r="J1222" i="1"/>
  <c r="H1222" i="1"/>
  <c r="E1222" i="1"/>
  <c r="M1221" i="1"/>
  <c r="J1221" i="1"/>
  <c r="H1221" i="1"/>
  <c r="E1221" i="1"/>
  <c r="M1220" i="1"/>
  <c r="J1220" i="1"/>
  <c r="H1220" i="1"/>
  <c r="E1220" i="1"/>
  <c r="M1219" i="1"/>
  <c r="J1219" i="1"/>
  <c r="H1219" i="1"/>
  <c r="E1219" i="1"/>
  <c r="M1218" i="1"/>
  <c r="J1218" i="1"/>
  <c r="H1218" i="1"/>
  <c r="E1218" i="1"/>
  <c r="M1217" i="1"/>
  <c r="J1217" i="1"/>
  <c r="H1217" i="1"/>
  <c r="E1217" i="1"/>
  <c r="M1216" i="1"/>
  <c r="J1216" i="1"/>
  <c r="H1216" i="1"/>
  <c r="E1216" i="1"/>
  <c r="M1215" i="1"/>
  <c r="J1215" i="1"/>
  <c r="H1215" i="1"/>
  <c r="E1215" i="1"/>
  <c r="M1214" i="1"/>
  <c r="J1214" i="1"/>
  <c r="H1214" i="1"/>
  <c r="E1214" i="1"/>
  <c r="M1213" i="1"/>
  <c r="J1213" i="1"/>
  <c r="H1213" i="1"/>
  <c r="E1213" i="1"/>
  <c r="M1212" i="1"/>
  <c r="J1212" i="1"/>
  <c r="H1212" i="1"/>
  <c r="E1212" i="1"/>
  <c r="M1211" i="1"/>
  <c r="J1211" i="1"/>
  <c r="H1211" i="1"/>
  <c r="E1211" i="1"/>
  <c r="M1210" i="1"/>
  <c r="J1210" i="1"/>
  <c r="H1210" i="1"/>
  <c r="E1210" i="1"/>
  <c r="M1209" i="1"/>
  <c r="J1209" i="1"/>
  <c r="H1209" i="1"/>
  <c r="E1209" i="1"/>
  <c r="M1208" i="1"/>
  <c r="J1208" i="1"/>
  <c r="H1208" i="1"/>
  <c r="E1208" i="1"/>
  <c r="M1207" i="1"/>
  <c r="J1207" i="1"/>
  <c r="H1207" i="1"/>
  <c r="E1207" i="1"/>
  <c r="M1206" i="1"/>
  <c r="J1206" i="1"/>
  <c r="H1206" i="1"/>
  <c r="E1206" i="1"/>
  <c r="M1205" i="1"/>
  <c r="J1205" i="1"/>
  <c r="H1205" i="1"/>
  <c r="E1205" i="1"/>
  <c r="M1204" i="1"/>
  <c r="J1204" i="1"/>
  <c r="H1204" i="1"/>
  <c r="E1204" i="1"/>
  <c r="M1203" i="1"/>
  <c r="J1203" i="1"/>
  <c r="H1203" i="1"/>
  <c r="E1203" i="1"/>
  <c r="M1202" i="1"/>
  <c r="J1202" i="1"/>
  <c r="H1202" i="1"/>
  <c r="E1202" i="1"/>
  <c r="M1201" i="1"/>
  <c r="J1201" i="1"/>
  <c r="H1201" i="1"/>
  <c r="E1201" i="1"/>
  <c r="M1200" i="1"/>
  <c r="J1200" i="1"/>
  <c r="H1200" i="1"/>
  <c r="E1200" i="1"/>
  <c r="M1199" i="1"/>
  <c r="J1199" i="1"/>
  <c r="H1199" i="1"/>
  <c r="E1199" i="1"/>
  <c r="M1198" i="1"/>
  <c r="J1198" i="1"/>
  <c r="H1198" i="1"/>
  <c r="E1198" i="1"/>
  <c r="M1197" i="1"/>
  <c r="J1197" i="1"/>
  <c r="H1197" i="1"/>
  <c r="E1197" i="1"/>
  <c r="M1196" i="1"/>
  <c r="J1196" i="1"/>
  <c r="H1196" i="1"/>
  <c r="E1196" i="1"/>
  <c r="M1195" i="1"/>
  <c r="J1195" i="1"/>
  <c r="H1195" i="1"/>
  <c r="E1195" i="1"/>
  <c r="M1194" i="1"/>
  <c r="J1194" i="1"/>
  <c r="H1194" i="1"/>
  <c r="E1194" i="1"/>
  <c r="M1193" i="1"/>
  <c r="J1193" i="1"/>
  <c r="H1193" i="1"/>
  <c r="E1193" i="1"/>
  <c r="M1192" i="1"/>
  <c r="J1192" i="1"/>
  <c r="H1192" i="1"/>
  <c r="E1192" i="1"/>
  <c r="M1191" i="1"/>
  <c r="J1191" i="1"/>
  <c r="H1191" i="1"/>
  <c r="E1191" i="1"/>
  <c r="M1190" i="1"/>
  <c r="J1190" i="1"/>
  <c r="H1190" i="1"/>
  <c r="E1190" i="1"/>
  <c r="M1189" i="1"/>
  <c r="J1189" i="1"/>
  <c r="H1189" i="1"/>
  <c r="E1189" i="1"/>
  <c r="M1188" i="1"/>
  <c r="J1188" i="1"/>
  <c r="H1188" i="1"/>
  <c r="E1188" i="1"/>
  <c r="M1187" i="1"/>
  <c r="J1187" i="1"/>
  <c r="H1187" i="1"/>
  <c r="E1187" i="1"/>
  <c r="M1186" i="1"/>
  <c r="J1186" i="1"/>
  <c r="H1186" i="1"/>
  <c r="E1186" i="1"/>
  <c r="M1185" i="1"/>
  <c r="J1185" i="1"/>
  <c r="H1185" i="1"/>
  <c r="E1185" i="1"/>
  <c r="M1184" i="1"/>
  <c r="J1184" i="1"/>
  <c r="H1184" i="1"/>
  <c r="E1184" i="1"/>
  <c r="M1183" i="1"/>
  <c r="J1183" i="1"/>
  <c r="H1183" i="1"/>
  <c r="E1183" i="1"/>
  <c r="M1182" i="1"/>
  <c r="J1182" i="1"/>
  <c r="H1182" i="1"/>
  <c r="E1182" i="1"/>
  <c r="M1181" i="1"/>
  <c r="J1181" i="1"/>
  <c r="H1181" i="1"/>
  <c r="E1181" i="1"/>
  <c r="M1180" i="1"/>
  <c r="J1180" i="1"/>
  <c r="H1180" i="1"/>
  <c r="E1180" i="1"/>
  <c r="M1179" i="1"/>
  <c r="J1179" i="1"/>
  <c r="H1179" i="1"/>
  <c r="E1179" i="1"/>
  <c r="M1178" i="1"/>
  <c r="J1178" i="1"/>
  <c r="H1178" i="1"/>
  <c r="E1178" i="1"/>
  <c r="M1177" i="1"/>
  <c r="J1177" i="1"/>
  <c r="H1177" i="1"/>
  <c r="E1177" i="1"/>
  <c r="M1176" i="1"/>
  <c r="J1176" i="1"/>
  <c r="H1176" i="1"/>
  <c r="E1176" i="1"/>
  <c r="M1175" i="1"/>
  <c r="J1175" i="1"/>
  <c r="H1175" i="1"/>
  <c r="E1175" i="1"/>
  <c r="M1174" i="1"/>
  <c r="J1174" i="1"/>
  <c r="H1174" i="1"/>
  <c r="E1174" i="1"/>
  <c r="M1173" i="1"/>
  <c r="J1173" i="1"/>
  <c r="H1173" i="1"/>
  <c r="E1173" i="1"/>
  <c r="M1172" i="1"/>
  <c r="J1172" i="1"/>
  <c r="H1172" i="1"/>
  <c r="E1172" i="1"/>
  <c r="M1171" i="1"/>
  <c r="J1171" i="1"/>
  <c r="H1171" i="1"/>
  <c r="E1171" i="1"/>
  <c r="M1170" i="1"/>
  <c r="J1170" i="1"/>
  <c r="H1170" i="1"/>
  <c r="E1170" i="1"/>
  <c r="M1169" i="1"/>
  <c r="J1169" i="1"/>
  <c r="H1169" i="1"/>
  <c r="E1169" i="1"/>
  <c r="M1168" i="1"/>
  <c r="J1168" i="1"/>
  <c r="H1168" i="1"/>
  <c r="E1168" i="1"/>
  <c r="M1167" i="1"/>
  <c r="J1167" i="1"/>
  <c r="H1167" i="1"/>
  <c r="E1167" i="1"/>
  <c r="M1166" i="1"/>
  <c r="J1166" i="1"/>
  <c r="H1166" i="1"/>
  <c r="E1166" i="1"/>
  <c r="M1165" i="1"/>
  <c r="J1165" i="1"/>
  <c r="H1165" i="1"/>
  <c r="E1165" i="1"/>
  <c r="M1164" i="1"/>
  <c r="J1164" i="1"/>
  <c r="H1164" i="1"/>
  <c r="E1164" i="1"/>
  <c r="M1163" i="1"/>
  <c r="J1163" i="1"/>
  <c r="H1163" i="1"/>
  <c r="E1163" i="1"/>
  <c r="M1162" i="1"/>
  <c r="J1162" i="1"/>
  <c r="H1162" i="1"/>
  <c r="E1162" i="1"/>
  <c r="M1161" i="1"/>
  <c r="J1161" i="1"/>
  <c r="H1161" i="1"/>
  <c r="E1161" i="1"/>
  <c r="M1160" i="1"/>
  <c r="J1160" i="1"/>
  <c r="H1160" i="1"/>
  <c r="E1160" i="1"/>
  <c r="M1159" i="1"/>
  <c r="J1159" i="1"/>
  <c r="H1159" i="1"/>
  <c r="E1159" i="1"/>
  <c r="M1158" i="1"/>
  <c r="J1158" i="1"/>
  <c r="H1158" i="1"/>
  <c r="E1158" i="1"/>
  <c r="M1157" i="1"/>
  <c r="J1157" i="1"/>
  <c r="H1157" i="1"/>
  <c r="E1157" i="1"/>
  <c r="M1156" i="1"/>
  <c r="J1156" i="1"/>
  <c r="H1156" i="1"/>
  <c r="E1156" i="1"/>
  <c r="M1155" i="1"/>
  <c r="J1155" i="1"/>
  <c r="H1155" i="1"/>
  <c r="E1155" i="1"/>
  <c r="M1154" i="1"/>
  <c r="J1154" i="1"/>
  <c r="H1154" i="1"/>
  <c r="E1154" i="1"/>
  <c r="M1153" i="1"/>
  <c r="J1153" i="1"/>
  <c r="H1153" i="1"/>
  <c r="E1153" i="1"/>
  <c r="M1152" i="1"/>
  <c r="J1152" i="1"/>
  <c r="H1152" i="1"/>
  <c r="E1152" i="1"/>
  <c r="M1151" i="1"/>
  <c r="J1151" i="1"/>
  <c r="H1151" i="1"/>
  <c r="E1151" i="1"/>
  <c r="M951" i="1"/>
  <c r="J951" i="1"/>
  <c r="H951" i="1"/>
  <c r="E951" i="1"/>
  <c r="M950" i="1"/>
  <c r="J950" i="1"/>
  <c r="H950" i="1"/>
  <c r="E950" i="1"/>
  <c r="M949" i="1"/>
  <c r="J949" i="1"/>
  <c r="H949" i="1"/>
  <c r="E949" i="1"/>
  <c r="M948" i="1"/>
  <c r="J948" i="1"/>
  <c r="H948" i="1"/>
  <c r="E948" i="1"/>
  <c r="M947" i="1"/>
  <c r="J947" i="1"/>
  <c r="H947" i="1"/>
  <c r="E947" i="1"/>
  <c r="M946" i="1"/>
  <c r="J946" i="1"/>
  <c r="H946" i="1"/>
  <c r="E946" i="1"/>
  <c r="M945" i="1"/>
  <c r="J945" i="1"/>
  <c r="H945" i="1"/>
  <c r="E945" i="1"/>
  <c r="M944" i="1"/>
  <c r="J944" i="1"/>
  <c r="H944" i="1"/>
  <c r="E944" i="1"/>
  <c r="M943" i="1"/>
  <c r="J943" i="1"/>
  <c r="H943" i="1"/>
  <c r="E943" i="1"/>
  <c r="M942" i="1"/>
  <c r="J942" i="1"/>
  <c r="H942" i="1"/>
  <c r="E942" i="1"/>
  <c r="M941" i="1"/>
  <c r="J941" i="1"/>
  <c r="H941" i="1"/>
  <c r="E941" i="1"/>
  <c r="M940" i="1"/>
  <c r="J940" i="1"/>
  <c r="H940" i="1"/>
  <c r="E940" i="1"/>
  <c r="M939" i="1"/>
  <c r="J939" i="1"/>
  <c r="H939" i="1"/>
  <c r="E939" i="1"/>
  <c r="M938" i="1"/>
  <c r="J938" i="1"/>
  <c r="H938" i="1"/>
  <c r="E938" i="1"/>
  <c r="M937" i="1"/>
  <c r="J937" i="1"/>
  <c r="H937" i="1"/>
  <c r="E937" i="1"/>
  <c r="M936" i="1"/>
  <c r="J936" i="1"/>
  <c r="H936" i="1"/>
  <c r="E936" i="1"/>
  <c r="M935" i="1"/>
  <c r="J935" i="1"/>
  <c r="H935" i="1"/>
  <c r="E935" i="1"/>
  <c r="M934" i="1"/>
  <c r="J934" i="1"/>
  <c r="H934" i="1"/>
  <c r="E934" i="1"/>
  <c r="M933" i="1"/>
  <c r="J933" i="1"/>
  <c r="H933" i="1"/>
  <c r="E933" i="1"/>
  <c r="M932" i="1"/>
  <c r="J932" i="1"/>
  <c r="H932" i="1"/>
  <c r="E932" i="1"/>
  <c r="M931" i="1"/>
  <c r="J931" i="1"/>
  <c r="H931" i="1"/>
  <c r="E931" i="1"/>
  <c r="M930" i="1"/>
  <c r="J930" i="1"/>
  <c r="H930" i="1"/>
  <c r="E930" i="1"/>
  <c r="M929" i="1"/>
  <c r="J929" i="1"/>
  <c r="H929" i="1"/>
  <c r="E929" i="1"/>
  <c r="M928" i="1"/>
  <c r="J928" i="1"/>
  <c r="H928" i="1"/>
  <c r="E928" i="1"/>
  <c r="M1150" i="1"/>
  <c r="J1150" i="1"/>
  <c r="H1150" i="1"/>
  <c r="E1150" i="1"/>
  <c r="M1149" i="1"/>
  <c r="J1149" i="1"/>
  <c r="H1149" i="1"/>
  <c r="E1149" i="1"/>
  <c r="M1148" i="1"/>
  <c r="J1148" i="1"/>
  <c r="H1148" i="1"/>
  <c r="E1148" i="1"/>
  <c r="M1147" i="1"/>
  <c r="J1147" i="1"/>
  <c r="H1147" i="1"/>
  <c r="E1147" i="1"/>
  <c r="M1146" i="1"/>
  <c r="J1146" i="1"/>
  <c r="H1146" i="1"/>
  <c r="E1146" i="1"/>
  <c r="M1145" i="1"/>
  <c r="J1145" i="1"/>
  <c r="H1145" i="1"/>
  <c r="E1145" i="1"/>
  <c r="M1144" i="1"/>
  <c r="J1144" i="1"/>
  <c r="H1144" i="1"/>
  <c r="E1144" i="1"/>
  <c r="M1143" i="1"/>
  <c r="J1143" i="1"/>
  <c r="H1143" i="1"/>
  <c r="E1143" i="1"/>
  <c r="M1142" i="1"/>
  <c r="J1142" i="1"/>
  <c r="H1142" i="1"/>
  <c r="E1142" i="1"/>
  <c r="M1141" i="1"/>
  <c r="J1141" i="1"/>
  <c r="H1141" i="1"/>
  <c r="E1141" i="1"/>
  <c r="M1140" i="1"/>
  <c r="J1140" i="1"/>
  <c r="H1140" i="1"/>
  <c r="E1140" i="1"/>
  <c r="M1139" i="1"/>
  <c r="J1139" i="1"/>
  <c r="H1139" i="1"/>
  <c r="E1139" i="1"/>
  <c r="M1138" i="1"/>
  <c r="J1138" i="1"/>
  <c r="H1138" i="1"/>
  <c r="E1138" i="1"/>
  <c r="M1137" i="1"/>
  <c r="J1137" i="1"/>
  <c r="H1137" i="1"/>
  <c r="E1137" i="1"/>
  <c r="M1136" i="1"/>
  <c r="J1136" i="1"/>
  <c r="H1136" i="1"/>
  <c r="E1136" i="1"/>
  <c r="M1135" i="1"/>
  <c r="J1135" i="1"/>
  <c r="H1135" i="1"/>
  <c r="E1135" i="1"/>
  <c r="M1134" i="1"/>
  <c r="J1134" i="1"/>
  <c r="H1134" i="1"/>
  <c r="E1134" i="1"/>
  <c r="M1133" i="1"/>
  <c r="J1133" i="1"/>
  <c r="H1133" i="1"/>
  <c r="E1133" i="1"/>
  <c r="M1132" i="1"/>
  <c r="J1132" i="1"/>
  <c r="H1132" i="1"/>
  <c r="E1132" i="1"/>
  <c r="M1131" i="1"/>
  <c r="J1131" i="1"/>
  <c r="H1131" i="1"/>
  <c r="E1131" i="1"/>
  <c r="M1130" i="1"/>
  <c r="J1130" i="1"/>
  <c r="H1130" i="1"/>
  <c r="E1130" i="1"/>
  <c r="M1129" i="1"/>
  <c r="J1129" i="1"/>
  <c r="H1129" i="1"/>
  <c r="E1129" i="1"/>
  <c r="M1128" i="1"/>
  <c r="J1128" i="1"/>
  <c r="H1128" i="1"/>
  <c r="E1128" i="1"/>
  <c r="M1127" i="1"/>
  <c r="J1127" i="1"/>
  <c r="H1127" i="1"/>
  <c r="E1127" i="1"/>
  <c r="M1126" i="1"/>
  <c r="J1126" i="1"/>
  <c r="H1126" i="1"/>
  <c r="E1126" i="1"/>
  <c r="M1125" i="1"/>
  <c r="J1125" i="1"/>
  <c r="H1125" i="1"/>
  <c r="E1125" i="1"/>
  <c r="M1124" i="1"/>
  <c r="J1124" i="1"/>
  <c r="H1124" i="1"/>
  <c r="E1124" i="1"/>
  <c r="M1123" i="1"/>
  <c r="J1123" i="1"/>
  <c r="H1123" i="1"/>
  <c r="E1123" i="1"/>
  <c r="M1122" i="1"/>
  <c r="J1122" i="1"/>
  <c r="H1122" i="1"/>
  <c r="E1122" i="1"/>
  <c r="M1121" i="1"/>
  <c r="J1121" i="1"/>
  <c r="H1121" i="1"/>
  <c r="E1121" i="1"/>
  <c r="M1120" i="1"/>
  <c r="J1120" i="1"/>
  <c r="H1120" i="1"/>
  <c r="E1120" i="1"/>
  <c r="M1119" i="1"/>
  <c r="J1119" i="1"/>
  <c r="H1119" i="1"/>
  <c r="E1119" i="1"/>
  <c r="M1118" i="1"/>
  <c r="J1118" i="1"/>
  <c r="H1118" i="1"/>
  <c r="E1118" i="1"/>
  <c r="M1117" i="1"/>
  <c r="J1117" i="1"/>
  <c r="H1117" i="1"/>
  <c r="E1117" i="1"/>
  <c r="M1116" i="1"/>
  <c r="J1116" i="1"/>
  <c r="H1116" i="1"/>
  <c r="E1116" i="1"/>
  <c r="M1115" i="1"/>
  <c r="J1115" i="1"/>
  <c r="H1115" i="1"/>
  <c r="E1115" i="1"/>
  <c r="M1114" i="1"/>
  <c r="J1114" i="1"/>
  <c r="H1114" i="1"/>
  <c r="E1114" i="1"/>
  <c r="M1113" i="1"/>
  <c r="J1113" i="1"/>
  <c r="H1113" i="1"/>
  <c r="E1113" i="1"/>
  <c r="M1112" i="1"/>
  <c r="J1112" i="1"/>
  <c r="H1112" i="1"/>
  <c r="E1112" i="1"/>
  <c r="M1111" i="1"/>
  <c r="J1111" i="1"/>
  <c r="H1111" i="1"/>
  <c r="E1111" i="1"/>
  <c r="M1110" i="1"/>
  <c r="J1110" i="1"/>
  <c r="H1110" i="1"/>
  <c r="E1110" i="1"/>
  <c r="M1109" i="1"/>
  <c r="J1109" i="1"/>
  <c r="H1109" i="1"/>
  <c r="E1109" i="1"/>
  <c r="M1108" i="1"/>
  <c r="J1108" i="1"/>
  <c r="H1108" i="1"/>
  <c r="E1108" i="1"/>
  <c r="M1107" i="1"/>
  <c r="J1107" i="1"/>
  <c r="H1107" i="1"/>
  <c r="E1107" i="1"/>
  <c r="M1106" i="1"/>
  <c r="J1106" i="1"/>
  <c r="H1106" i="1"/>
  <c r="E1106" i="1"/>
  <c r="M1105" i="1"/>
  <c r="J1105" i="1"/>
  <c r="H1105" i="1"/>
  <c r="E1105" i="1"/>
  <c r="M1104" i="1"/>
  <c r="J1104" i="1"/>
  <c r="H1104" i="1"/>
  <c r="E1104" i="1"/>
  <c r="M1103" i="1"/>
  <c r="J1103" i="1"/>
  <c r="H1103" i="1"/>
  <c r="E1103" i="1"/>
  <c r="M1102" i="1"/>
  <c r="J1102" i="1"/>
  <c r="H1102" i="1"/>
  <c r="E1102" i="1"/>
  <c r="M1101" i="1"/>
  <c r="J1101" i="1"/>
  <c r="H1101" i="1"/>
  <c r="E1101" i="1"/>
  <c r="M1100" i="1"/>
  <c r="J1100" i="1"/>
  <c r="H1100" i="1"/>
  <c r="E1100" i="1"/>
  <c r="M1099" i="1"/>
  <c r="J1099" i="1"/>
  <c r="H1099" i="1"/>
  <c r="E1099" i="1"/>
  <c r="M1098" i="1"/>
  <c r="J1098" i="1"/>
  <c r="H1098" i="1"/>
  <c r="E1098" i="1"/>
  <c r="M1097" i="1"/>
  <c r="J1097" i="1"/>
  <c r="H1097" i="1"/>
  <c r="E1097" i="1"/>
  <c r="M1096" i="1"/>
  <c r="J1096" i="1"/>
  <c r="H1096" i="1"/>
  <c r="E1096" i="1"/>
  <c r="M1095" i="1"/>
  <c r="J1095" i="1"/>
  <c r="H1095" i="1"/>
  <c r="E1095" i="1"/>
  <c r="M1094" i="1"/>
  <c r="J1094" i="1"/>
  <c r="H1094" i="1"/>
  <c r="E1094" i="1"/>
  <c r="M1093" i="1"/>
  <c r="J1093" i="1"/>
  <c r="H1093" i="1"/>
  <c r="E1093" i="1"/>
  <c r="M1092" i="1"/>
  <c r="J1092" i="1"/>
  <c r="H1092" i="1"/>
  <c r="E1092" i="1"/>
  <c r="M1091" i="1"/>
  <c r="J1091" i="1"/>
  <c r="H1091" i="1"/>
  <c r="E1091" i="1"/>
  <c r="M1090" i="1"/>
  <c r="J1090" i="1"/>
  <c r="H1090" i="1"/>
  <c r="E1090" i="1"/>
  <c r="M1089" i="1"/>
  <c r="J1089" i="1"/>
  <c r="H1089" i="1"/>
  <c r="E1089" i="1"/>
  <c r="M1088" i="1"/>
  <c r="J1088" i="1"/>
  <c r="H1088" i="1"/>
  <c r="E1088" i="1"/>
  <c r="M1087" i="1"/>
  <c r="J1087" i="1"/>
  <c r="H1087" i="1"/>
  <c r="E1087" i="1"/>
  <c r="M1086" i="1"/>
  <c r="J1086" i="1"/>
  <c r="H1086" i="1"/>
  <c r="E1086" i="1"/>
  <c r="M1085" i="1"/>
  <c r="J1085" i="1"/>
  <c r="H1085" i="1"/>
  <c r="E1085" i="1"/>
  <c r="M1084" i="1"/>
  <c r="J1084" i="1"/>
  <c r="H1084" i="1"/>
  <c r="E1084" i="1"/>
  <c r="M1083" i="1"/>
  <c r="J1083" i="1"/>
  <c r="H1083" i="1"/>
  <c r="E1083" i="1"/>
  <c r="M1082" i="1"/>
  <c r="J1082" i="1"/>
  <c r="H1082" i="1"/>
  <c r="E1082" i="1"/>
  <c r="M1081" i="1"/>
  <c r="J1081" i="1"/>
  <c r="H1081" i="1"/>
  <c r="E1081" i="1"/>
  <c r="M1080" i="1"/>
  <c r="J1080" i="1"/>
  <c r="H1080" i="1"/>
  <c r="E1080" i="1"/>
  <c r="M1079" i="1"/>
  <c r="J1079" i="1"/>
  <c r="H1079" i="1"/>
  <c r="E1079" i="1"/>
  <c r="M1078" i="1"/>
  <c r="J1078" i="1"/>
  <c r="H1078" i="1"/>
  <c r="E1078" i="1"/>
  <c r="M1077" i="1"/>
  <c r="J1077" i="1"/>
  <c r="H1077" i="1"/>
  <c r="E1077" i="1"/>
  <c r="M1076" i="1"/>
  <c r="J1076" i="1"/>
  <c r="H1076" i="1"/>
  <c r="E1076" i="1"/>
  <c r="M1075" i="1"/>
  <c r="J1075" i="1"/>
  <c r="H1075" i="1"/>
  <c r="E1075" i="1"/>
  <c r="M1074" i="1"/>
  <c r="J1074" i="1"/>
  <c r="H1074" i="1"/>
  <c r="E1074" i="1"/>
  <c r="M1073" i="1"/>
  <c r="J1073" i="1"/>
  <c r="H1073" i="1"/>
  <c r="E1073" i="1"/>
  <c r="M1072" i="1"/>
  <c r="J1072" i="1"/>
  <c r="H1072" i="1"/>
  <c r="E1072" i="1"/>
  <c r="M1071" i="1"/>
  <c r="J1071" i="1"/>
  <c r="H1071" i="1"/>
  <c r="E1071" i="1"/>
  <c r="M1070" i="1"/>
  <c r="J1070" i="1"/>
  <c r="H1070" i="1"/>
  <c r="E1070" i="1"/>
  <c r="M1069" i="1"/>
  <c r="J1069" i="1"/>
  <c r="H1069" i="1"/>
  <c r="E1069" i="1"/>
  <c r="M1068" i="1"/>
  <c r="J1068" i="1"/>
  <c r="H1068" i="1"/>
  <c r="E1068" i="1"/>
  <c r="M1067" i="1"/>
  <c r="J1067" i="1"/>
  <c r="H1067" i="1"/>
  <c r="E1067" i="1"/>
  <c r="M1066" i="1"/>
  <c r="J1066" i="1"/>
  <c r="H1066" i="1"/>
  <c r="E1066" i="1"/>
  <c r="M1065" i="1"/>
  <c r="J1065" i="1"/>
  <c r="H1065" i="1"/>
  <c r="E1065" i="1"/>
  <c r="M1064" i="1"/>
  <c r="J1064" i="1"/>
  <c r="H1064" i="1"/>
  <c r="E1064" i="1"/>
  <c r="M1063" i="1"/>
  <c r="J1063" i="1"/>
  <c r="H1063" i="1"/>
  <c r="E1063" i="1"/>
  <c r="M1062" i="1"/>
  <c r="J1062" i="1"/>
  <c r="H1062" i="1"/>
  <c r="E1062" i="1"/>
  <c r="M1061" i="1"/>
  <c r="J1061" i="1"/>
  <c r="H1061" i="1"/>
  <c r="E1061" i="1"/>
  <c r="M1060" i="1"/>
  <c r="J1060" i="1"/>
  <c r="H1060" i="1"/>
  <c r="E1060" i="1"/>
  <c r="M1059" i="1"/>
  <c r="J1059" i="1"/>
  <c r="H1059" i="1"/>
  <c r="E1059" i="1"/>
  <c r="M1058" i="1"/>
  <c r="J1058" i="1"/>
  <c r="H1058" i="1"/>
  <c r="E1058" i="1"/>
  <c r="M1057" i="1"/>
  <c r="J1057" i="1"/>
  <c r="H1057" i="1"/>
  <c r="E1057" i="1"/>
  <c r="M1056" i="1"/>
  <c r="J1056" i="1"/>
  <c r="H1056" i="1"/>
  <c r="E1056" i="1"/>
  <c r="M1055" i="1"/>
  <c r="J1055" i="1"/>
  <c r="H1055" i="1"/>
  <c r="E1055" i="1"/>
  <c r="M1054" i="1"/>
  <c r="J1054" i="1"/>
  <c r="H1054" i="1"/>
  <c r="E1054" i="1"/>
  <c r="M1053" i="1"/>
  <c r="J1053" i="1"/>
  <c r="H1053" i="1"/>
  <c r="E1053" i="1"/>
  <c r="M1052" i="1"/>
  <c r="J1052" i="1"/>
  <c r="H1052" i="1"/>
  <c r="E1052" i="1"/>
  <c r="M1051" i="1"/>
  <c r="J1051" i="1"/>
  <c r="H1051" i="1"/>
  <c r="E1051" i="1"/>
  <c r="M1050" i="1"/>
  <c r="J1050" i="1"/>
  <c r="H1050" i="1"/>
  <c r="E1050" i="1"/>
  <c r="M1049" i="1"/>
  <c r="J1049" i="1"/>
  <c r="H1049" i="1"/>
  <c r="E1049" i="1"/>
  <c r="M1048" i="1"/>
  <c r="J1048" i="1"/>
  <c r="H1048" i="1"/>
  <c r="E1048" i="1"/>
  <c r="M1047" i="1"/>
  <c r="J1047" i="1"/>
  <c r="H1047" i="1"/>
  <c r="E1047" i="1"/>
  <c r="M1046" i="1"/>
  <c r="J1046" i="1"/>
  <c r="H1046" i="1"/>
  <c r="E1046" i="1"/>
  <c r="M1045" i="1"/>
  <c r="J1045" i="1"/>
  <c r="H1045" i="1"/>
  <c r="E1045" i="1"/>
  <c r="M1044" i="1"/>
  <c r="J1044" i="1"/>
  <c r="H1044" i="1"/>
  <c r="E1044" i="1"/>
  <c r="M1043" i="1"/>
  <c r="J1043" i="1"/>
  <c r="H1043" i="1"/>
  <c r="E1043" i="1"/>
  <c r="M1042" i="1"/>
  <c r="J1042" i="1"/>
  <c r="H1042" i="1"/>
  <c r="E1042" i="1"/>
  <c r="M1041" i="1"/>
  <c r="J1041" i="1"/>
  <c r="H1041" i="1"/>
  <c r="E1041" i="1"/>
  <c r="M1040" i="1"/>
  <c r="J1040" i="1"/>
  <c r="H1040" i="1"/>
  <c r="E1040" i="1"/>
  <c r="M1039" i="1"/>
  <c r="J1039" i="1"/>
  <c r="H1039" i="1"/>
  <c r="E1039" i="1"/>
  <c r="M1038" i="1"/>
  <c r="J1038" i="1"/>
  <c r="H1038" i="1"/>
  <c r="E1038" i="1"/>
  <c r="M1037" i="1"/>
  <c r="J1037" i="1"/>
  <c r="H1037" i="1"/>
  <c r="E1037" i="1"/>
  <c r="M1036" i="1"/>
  <c r="J1036" i="1"/>
  <c r="H1036" i="1"/>
  <c r="E1036" i="1"/>
  <c r="M1035" i="1"/>
  <c r="J1035" i="1"/>
  <c r="H1035" i="1"/>
  <c r="E1035" i="1"/>
  <c r="M1034" i="1"/>
  <c r="J1034" i="1"/>
  <c r="H1034" i="1"/>
  <c r="E1034" i="1"/>
  <c r="M1033" i="1"/>
  <c r="J1033" i="1"/>
  <c r="H1033" i="1"/>
  <c r="E1033" i="1"/>
  <c r="M1032" i="1"/>
  <c r="J1032" i="1"/>
  <c r="H1032" i="1"/>
  <c r="E1032" i="1"/>
  <c r="M1031" i="1"/>
  <c r="J1031" i="1"/>
  <c r="H1031" i="1"/>
  <c r="E1031" i="1"/>
  <c r="M1030" i="1"/>
  <c r="J1030" i="1"/>
  <c r="H1030" i="1"/>
  <c r="E1030" i="1"/>
  <c r="M1029" i="1"/>
  <c r="J1029" i="1"/>
  <c r="H1029" i="1"/>
  <c r="E1029" i="1"/>
  <c r="M1028" i="1"/>
  <c r="J1028" i="1"/>
  <c r="H1028" i="1"/>
  <c r="E1028" i="1"/>
  <c r="M1027" i="1"/>
  <c r="J1027" i="1"/>
  <c r="H1027" i="1"/>
  <c r="E1027" i="1"/>
  <c r="M1026" i="1"/>
  <c r="J1026" i="1"/>
  <c r="H1026" i="1"/>
  <c r="E1026" i="1"/>
  <c r="M1025" i="1"/>
  <c r="J1025" i="1"/>
  <c r="H1025" i="1"/>
  <c r="E1025" i="1"/>
  <c r="M1024" i="1"/>
  <c r="J1024" i="1"/>
  <c r="H1024" i="1"/>
  <c r="E1024" i="1"/>
  <c r="M1023" i="1"/>
  <c r="J1023" i="1"/>
  <c r="H1023" i="1"/>
  <c r="E1023" i="1"/>
  <c r="M1022" i="1"/>
  <c r="J1022" i="1"/>
  <c r="H1022" i="1"/>
  <c r="E1022" i="1"/>
  <c r="M1021" i="1"/>
  <c r="J1021" i="1"/>
  <c r="H1021" i="1"/>
  <c r="E1021" i="1"/>
  <c r="M1020" i="1"/>
  <c r="J1020" i="1"/>
  <c r="H1020" i="1"/>
  <c r="E1020" i="1"/>
  <c r="M1019" i="1"/>
  <c r="J1019" i="1"/>
  <c r="H1019" i="1"/>
  <c r="E1019" i="1"/>
  <c r="M1018" i="1"/>
  <c r="J1018" i="1"/>
  <c r="H1018" i="1"/>
  <c r="E1018" i="1"/>
  <c r="M1017" i="1"/>
  <c r="J1017" i="1"/>
  <c r="H1017" i="1"/>
  <c r="E1017" i="1"/>
  <c r="M1016" i="1"/>
  <c r="J1016" i="1"/>
  <c r="H1016" i="1"/>
  <c r="E1016" i="1"/>
  <c r="M1015" i="1"/>
  <c r="J1015" i="1"/>
  <c r="H1015" i="1"/>
  <c r="E1015" i="1"/>
  <c r="M1014" i="1"/>
  <c r="J1014" i="1"/>
  <c r="H1014" i="1"/>
  <c r="E1014" i="1"/>
  <c r="M1013" i="1"/>
  <c r="J1013" i="1"/>
  <c r="H1013" i="1"/>
  <c r="E1013" i="1"/>
  <c r="M1012" i="1"/>
  <c r="J1012" i="1"/>
  <c r="H1012" i="1"/>
  <c r="E1012" i="1"/>
  <c r="M1011" i="1"/>
  <c r="J1011" i="1"/>
  <c r="H1011" i="1"/>
  <c r="E1011" i="1"/>
  <c r="M1010" i="1"/>
  <c r="J1010" i="1"/>
  <c r="H1010" i="1"/>
  <c r="E1010" i="1"/>
  <c r="M1009" i="1"/>
  <c r="J1009" i="1"/>
  <c r="H1009" i="1"/>
  <c r="E1009" i="1"/>
  <c r="M1008" i="1"/>
  <c r="J1008" i="1"/>
  <c r="H1008" i="1"/>
  <c r="E1008" i="1"/>
  <c r="M1007" i="1"/>
  <c r="J1007" i="1"/>
  <c r="H1007" i="1"/>
  <c r="E1007" i="1"/>
  <c r="M1006" i="1"/>
  <c r="J1006" i="1"/>
  <c r="H1006" i="1"/>
  <c r="E1006" i="1"/>
  <c r="M1005" i="1"/>
  <c r="J1005" i="1"/>
  <c r="H1005" i="1"/>
  <c r="E1005" i="1"/>
  <c r="M1004" i="1"/>
  <c r="J1004" i="1"/>
  <c r="H1004" i="1"/>
  <c r="E1004" i="1"/>
  <c r="M1003" i="1"/>
  <c r="J1003" i="1"/>
  <c r="H1003" i="1"/>
  <c r="E1003" i="1"/>
  <c r="M1002" i="1"/>
  <c r="J1002" i="1"/>
  <c r="H1002" i="1"/>
  <c r="E1002" i="1"/>
  <c r="M1001" i="1"/>
  <c r="J1001" i="1"/>
  <c r="H1001" i="1"/>
  <c r="E1001" i="1"/>
  <c r="M1000" i="1"/>
  <c r="J1000" i="1"/>
  <c r="H1000" i="1"/>
  <c r="E1000" i="1"/>
  <c r="M999" i="1"/>
  <c r="J999" i="1"/>
  <c r="H999" i="1"/>
  <c r="E999" i="1"/>
  <c r="M998" i="1"/>
  <c r="J998" i="1"/>
  <c r="H998" i="1"/>
  <c r="E998" i="1"/>
  <c r="M997" i="1"/>
  <c r="J997" i="1"/>
  <c r="H997" i="1"/>
  <c r="E997" i="1"/>
  <c r="M996" i="1"/>
  <c r="J996" i="1"/>
  <c r="H996" i="1"/>
  <c r="E996" i="1"/>
  <c r="M995" i="1"/>
  <c r="J995" i="1"/>
  <c r="H995" i="1"/>
  <c r="E995" i="1"/>
  <c r="M994" i="1"/>
  <c r="J994" i="1"/>
  <c r="H994" i="1"/>
  <c r="E994" i="1"/>
  <c r="M993" i="1"/>
  <c r="J993" i="1"/>
  <c r="H993" i="1"/>
  <c r="E993" i="1"/>
  <c r="M992" i="1"/>
  <c r="J992" i="1"/>
  <c r="H992" i="1"/>
  <c r="E992" i="1"/>
  <c r="M991" i="1"/>
  <c r="J991" i="1"/>
  <c r="H991" i="1"/>
  <c r="E991" i="1"/>
  <c r="M990" i="1"/>
  <c r="J990" i="1"/>
  <c r="H990" i="1"/>
  <c r="E990" i="1"/>
  <c r="M989" i="1"/>
  <c r="J989" i="1"/>
  <c r="H989" i="1"/>
  <c r="E989" i="1"/>
  <c r="M988" i="1"/>
  <c r="J988" i="1"/>
  <c r="H988" i="1"/>
  <c r="E988" i="1"/>
  <c r="M987" i="1"/>
  <c r="J987" i="1"/>
  <c r="H987" i="1"/>
  <c r="E987" i="1"/>
  <c r="M986" i="1"/>
  <c r="J986" i="1"/>
  <c r="H986" i="1"/>
  <c r="E986" i="1"/>
  <c r="M985" i="1"/>
  <c r="J985" i="1"/>
  <c r="H985" i="1"/>
  <c r="E985" i="1"/>
  <c r="M984" i="1"/>
  <c r="J984" i="1"/>
  <c r="H984" i="1"/>
  <c r="E984" i="1"/>
  <c r="M983" i="1"/>
  <c r="J983" i="1"/>
  <c r="H983" i="1"/>
  <c r="E983" i="1"/>
  <c r="M982" i="1"/>
  <c r="J982" i="1"/>
  <c r="H982" i="1"/>
  <c r="E982" i="1"/>
  <c r="M981" i="1"/>
  <c r="J981" i="1"/>
  <c r="H981" i="1"/>
  <c r="E981" i="1"/>
  <c r="M980" i="1"/>
  <c r="J980" i="1"/>
  <c r="H980" i="1"/>
  <c r="E980" i="1"/>
  <c r="M979" i="1"/>
  <c r="J979" i="1"/>
  <c r="H979" i="1"/>
  <c r="E979" i="1"/>
  <c r="M978" i="1"/>
  <c r="J978" i="1"/>
  <c r="H978" i="1"/>
  <c r="E978" i="1"/>
  <c r="M977" i="1"/>
  <c r="J977" i="1"/>
  <c r="H977" i="1"/>
  <c r="E977" i="1"/>
  <c r="M976" i="1"/>
  <c r="J976" i="1"/>
  <c r="H976" i="1"/>
  <c r="E976" i="1"/>
  <c r="M975" i="1"/>
  <c r="J975" i="1"/>
  <c r="H975" i="1"/>
  <c r="E975" i="1"/>
  <c r="M974" i="1"/>
  <c r="J974" i="1"/>
  <c r="H974" i="1"/>
  <c r="E974" i="1"/>
  <c r="M973" i="1"/>
  <c r="J973" i="1"/>
  <c r="H973" i="1"/>
  <c r="E973" i="1"/>
  <c r="M972" i="1"/>
  <c r="J972" i="1"/>
  <c r="H972" i="1"/>
  <c r="E972" i="1"/>
  <c r="M971" i="1"/>
  <c r="J971" i="1"/>
  <c r="H971" i="1"/>
  <c r="E971" i="1"/>
  <c r="M970" i="1"/>
  <c r="J970" i="1"/>
  <c r="H970" i="1"/>
  <c r="E970" i="1"/>
  <c r="M969" i="1"/>
  <c r="J969" i="1"/>
  <c r="H969" i="1"/>
  <c r="E969" i="1"/>
  <c r="M968" i="1"/>
  <c r="J968" i="1"/>
  <c r="H968" i="1"/>
  <c r="E968" i="1"/>
  <c r="M967" i="1"/>
  <c r="J967" i="1"/>
  <c r="H967" i="1"/>
  <c r="E967" i="1"/>
  <c r="M966" i="1"/>
  <c r="J966" i="1"/>
  <c r="H966" i="1"/>
  <c r="E966" i="1"/>
  <c r="M965" i="1"/>
  <c r="J965" i="1"/>
  <c r="H965" i="1"/>
  <c r="E965" i="1"/>
  <c r="M964" i="1"/>
  <c r="J964" i="1"/>
  <c r="H964" i="1"/>
  <c r="E964" i="1"/>
  <c r="M963" i="1"/>
  <c r="J963" i="1"/>
  <c r="H963" i="1"/>
  <c r="E963" i="1"/>
  <c r="M962" i="1"/>
  <c r="J962" i="1"/>
  <c r="H962" i="1"/>
  <c r="E962" i="1"/>
  <c r="M961" i="1"/>
  <c r="J961" i="1"/>
  <c r="H961" i="1"/>
  <c r="E961" i="1"/>
  <c r="M960" i="1"/>
  <c r="J960" i="1"/>
  <c r="H960" i="1"/>
  <c r="E960" i="1"/>
  <c r="M959" i="1"/>
  <c r="J959" i="1"/>
  <c r="H959" i="1"/>
  <c r="E959" i="1"/>
  <c r="M958" i="1"/>
  <c r="J958" i="1"/>
  <c r="H958" i="1"/>
  <c r="E958" i="1"/>
  <c r="M957" i="1"/>
  <c r="J957" i="1"/>
  <c r="H957" i="1"/>
  <c r="E957" i="1"/>
  <c r="M956" i="1"/>
  <c r="J956" i="1"/>
  <c r="H956" i="1"/>
  <c r="E956" i="1"/>
  <c r="M955" i="1"/>
  <c r="J955" i="1"/>
  <c r="H955" i="1"/>
  <c r="E955" i="1"/>
  <c r="M954" i="1"/>
  <c r="J954" i="1"/>
  <c r="H954" i="1"/>
  <c r="E954" i="1"/>
  <c r="M953" i="1"/>
  <c r="J953" i="1"/>
  <c r="H953" i="1"/>
  <c r="E953" i="1"/>
  <c r="M952" i="1"/>
  <c r="J952" i="1"/>
  <c r="H952" i="1"/>
  <c r="E952" i="1"/>
  <c r="M927" i="1"/>
  <c r="J927" i="1"/>
  <c r="H927" i="1"/>
  <c r="E927" i="1"/>
  <c r="M926" i="1"/>
  <c r="J926" i="1"/>
  <c r="H926" i="1"/>
  <c r="E926" i="1"/>
  <c r="M925" i="1"/>
  <c r="J925" i="1"/>
  <c r="H925" i="1"/>
  <c r="E925" i="1"/>
  <c r="M924" i="1"/>
  <c r="J924" i="1"/>
  <c r="H924" i="1"/>
  <c r="E924" i="1"/>
  <c r="M923" i="1"/>
  <c r="J923" i="1"/>
  <c r="H923" i="1"/>
  <c r="E923" i="1"/>
  <c r="M922" i="1"/>
  <c r="J922" i="1"/>
  <c r="H922" i="1"/>
  <c r="E922" i="1"/>
  <c r="M921" i="1"/>
  <c r="J921" i="1"/>
  <c r="H921" i="1"/>
  <c r="E921" i="1"/>
  <c r="M920" i="1"/>
  <c r="J920" i="1"/>
  <c r="H920" i="1"/>
  <c r="E920" i="1"/>
  <c r="M919" i="1"/>
  <c r="J919" i="1"/>
  <c r="H919" i="1"/>
  <c r="E919" i="1"/>
  <c r="M918" i="1"/>
  <c r="J918" i="1"/>
  <c r="H918" i="1"/>
  <c r="E918" i="1"/>
  <c r="M917" i="1"/>
  <c r="J917" i="1"/>
  <c r="H917" i="1"/>
  <c r="E917" i="1"/>
  <c r="M916" i="1"/>
  <c r="J916" i="1"/>
  <c r="H916" i="1"/>
  <c r="E916" i="1"/>
  <c r="M915" i="1"/>
  <c r="J915" i="1"/>
  <c r="H915" i="1"/>
  <c r="E915" i="1"/>
  <c r="M914" i="1"/>
  <c r="J914" i="1"/>
  <c r="H914" i="1"/>
  <c r="E914" i="1"/>
  <c r="M913" i="1"/>
  <c r="J913" i="1"/>
  <c r="H913" i="1"/>
  <c r="E913" i="1"/>
  <c r="M912" i="1"/>
  <c r="J912" i="1"/>
  <c r="H912" i="1"/>
  <c r="E912" i="1"/>
  <c r="M911" i="1"/>
  <c r="J911" i="1"/>
  <c r="H911" i="1"/>
  <c r="E911" i="1"/>
  <c r="M910" i="1"/>
  <c r="J910" i="1"/>
  <c r="H910" i="1"/>
  <c r="E910" i="1"/>
  <c r="M909" i="1"/>
  <c r="J909" i="1"/>
  <c r="H909" i="1"/>
  <c r="E909" i="1"/>
  <c r="M908" i="1"/>
  <c r="J908" i="1"/>
  <c r="H908" i="1"/>
  <c r="E908" i="1"/>
  <c r="M907" i="1"/>
  <c r="J907" i="1"/>
  <c r="H907" i="1"/>
  <c r="E907" i="1"/>
  <c r="M906" i="1"/>
  <c r="J906" i="1"/>
  <c r="H906" i="1"/>
  <c r="E906" i="1"/>
  <c r="M905" i="1"/>
  <c r="J905" i="1"/>
  <c r="H905" i="1"/>
  <c r="E905" i="1"/>
  <c r="M904" i="1"/>
  <c r="J904" i="1"/>
  <c r="H904" i="1"/>
  <c r="E904" i="1"/>
  <c r="M903" i="1"/>
  <c r="J903" i="1"/>
  <c r="H903" i="1"/>
  <c r="E903" i="1"/>
  <c r="M902" i="1"/>
  <c r="J902" i="1"/>
  <c r="H902" i="1"/>
  <c r="E902" i="1"/>
  <c r="M901" i="1"/>
  <c r="J901" i="1"/>
  <c r="H901" i="1"/>
  <c r="E901" i="1"/>
  <c r="M900" i="1"/>
  <c r="J900" i="1"/>
  <c r="H900" i="1"/>
  <c r="E900" i="1"/>
  <c r="M899" i="1"/>
  <c r="J899" i="1"/>
  <c r="H899" i="1"/>
  <c r="E899" i="1"/>
  <c r="M898" i="1"/>
  <c r="J898" i="1"/>
  <c r="H898" i="1"/>
  <c r="E898" i="1"/>
  <c r="M897" i="1"/>
  <c r="J897" i="1"/>
  <c r="H897" i="1"/>
  <c r="E897" i="1"/>
  <c r="M896" i="1"/>
  <c r="J896" i="1"/>
  <c r="H896" i="1"/>
  <c r="E896" i="1"/>
  <c r="M895" i="1"/>
  <c r="J895" i="1"/>
  <c r="H895" i="1"/>
  <c r="E895" i="1"/>
  <c r="M894" i="1"/>
  <c r="J894" i="1"/>
  <c r="H894" i="1"/>
  <c r="E894" i="1"/>
  <c r="M893" i="1"/>
  <c r="J893" i="1"/>
  <c r="H893" i="1"/>
  <c r="E893" i="1"/>
  <c r="M892" i="1"/>
  <c r="J892" i="1"/>
  <c r="H892" i="1"/>
  <c r="E892" i="1"/>
  <c r="M891" i="1"/>
  <c r="J891" i="1"/>
  <c r="H891" i="1"/>
  <c r="E891" i="1"/>
  <c r="M890" i="1"/>
  <c r="J890" i="1"/>
  <c r="H890" i="1"/>
  <c r="E890" i="1"/>
  <c r="M889" i="1"/>
  <c r="J889" i="1"/>
  <c r="H889" i="1"/>
  <c r="E889" i="1"/>
  <c r="M888" i="1"/>
  <c r="J888" i="1"/>
  <c r="H888" i="1"/>
  <c r="E888" i="1"/>
  <c r="M887" i="1"/>
  <c r="J887" i="1"/>
  <c r="H887" i="1"/>
  <c r="E887" i="1"/>
  <c r="M886" i="1"/>
  <c r="J886" i="1"/>
  <c r="H886" i="1"/>
  <c r="E886" i="1"/>
  <c r="M885" i="1"/>
  <c r="J885" i="1"/>
  <c r="H885" i="1"/>
  <c r="E885" i="1"/>
  <c r="M884" i="1"/>
  <c r="J884" i="1"/>
  <c r="H884" i="1"/>
  <c r="E884" i="1"/>
  <c r="M883" i="1"/>
  <c r="J883" i="1"/>
  <c r="H883" i="1"/>
  <c r="E883" i="1"/>
  <c r="M882" i="1"/>
  <c r="J882" i="1"/>
  <c r="H882" i="1"/>
  <c r="E882" i="1"/>
  <c r="M881" i="1"/>
  <c r="J881" i="1"/>
  <c r="H881" i="1"/>
  <c r="E881" i="1"/>
  <c r="M880" i="1"/>
  <c r="J880" i="1"/>
  <c r="H880" i="1"/>
  <c r="E880" i="1"/>
  <c r="M879" i="1"/>
  <c r="J879" i="1"/>
  <c r="H879" i="1"/>
  <c r="E879" i="1"/>
  <c r="M878" i="1"/>
  <c r="J878" i="1"/>
  <c r="H878" i="1"/>
  <c r="E878" i="1"/>
  <c r="M877" i="1"/>
  <c r="J877" i="1"/>
  <c r="H877" i="1"/>
  <c r="E877" i="1"/>
  <c r="M876" i="1"/>
  <c r="J876" i="1"/>
  <c r="H876" i="1"/>
  <c r="E876" i="1"/>
  <c r="M875" i="1"/>
  <c r="J875" i="1"/>
  <c r="H875" i="1"/>
  <c r="E875" i="1"/>
  <c r="M874" i="1"/>
  <c r="J874" i="1"/>
  <c r="H874" i="1"/>
  <c r="E874" i="1"/>
  <c r="M873" i="1"/>
  <c r="J873" i="1"/>
  <c r="H873" i="1"/>
  <c r="E873" i="1"/>
  <c r="M872" i="1"/>
  <c r="J872" i="1"/>
  <c r="H872" i="1"/>
  <c r="E872" i="1"/>
  <c r="M871" i="1"/>
  <c r="J871" i="1"/>
  <c r="H871" i="1"/>
  <c r="E871" i="1"/>
  <c r="M870" i="1"/>
  <c r="J870" i="1"/>
  <c r="H870" i="1"/>
  <c r="E870" i="1"/>
  <c r="M869" i="1"/>
  <c r="J869" i="1"/>
  <c r="H869" i="1"/>
  <c r="E869" i="1"/>
  <c r="M868" i="1"/>
  <c r="J868" i="1"/>
  <c r="H868" i="1"/>
  <c r="E868" i="1"/>
  <c r="M867" i="1"/>
  <c r="J867" i="1"/>
  <c r="H867" i="1"/>
  <c r="E867" i="1"/>
  <c r="M866" i="1"/>
  <c r="J866" i="1"/>
  <c r="H866" i="1"/>
  <c r="E866" i="1"/>
  <c r="M865" i="1"/>
  <c r="J865" i="1"/>
  <c r="H865" i="1"/>
  <c r="E865" i="1"/>
  <c r="M864" i="1"/>
  <c r="J864" i="1"/>
  <c r="H864" i="1"/>
  <c r="E864" i="1"/>
  <c r="M863" i="1"/>
  <c r="J863" i="1"/>
  <c r="H863" i="1"/>
  <c r="E863" i="1"/>
  <c r="M862" i="1"/>
  <c r="J862" i="1"/>
  <c r="H862" i="1"/>
  <c r="E862" i="1"/>
  <c r="M861" i="1"/>
  <c r="J861" i="1"/>
  <c r="H861" i="1"/>
  <c r="E861" i="1"/>
  <c r="M860" i="1"/>
  <c r="J860" i="1"/>
  <c r="H860" i="1"/>
  <c r="E860" i="1"/>
  <c r="M859" i="1"/>
  <c r="J859" i="1"/>
  <c r="H859" i="1"/>
  <c r="E859" i="1"/>
  <c r="M858" i="1"/>
  <c r="J858" i="1"/>
  <c r="H858" i="1"/>
  <c r="E858" i="1"/>
  <c r="M857" i="1"/>
  <c r="J857" i="1"/>
  <c r="H857" i="1"/>
  <c r="E857" i="1"/>
  <c r="M856" i="1"/>
  <c r="J856" i="1"/>
  <c r="H856" i="1"/>
  <c r="E856" i="1"/>
  <c r="M855" i="1"/>
  <c r="J855" i="1"/>
  <c r="H855" i="1"/>
  <c r="E855" i="1"/>
  <c r="M854" i="1"/>
  <c r="J854" i="1"/>
  <c r="H854" i="1"/>
  <c r="E854" i="1"/>
  <c r="M853" i="1"/>
  <c r="J853" i="1"/>
  <c r="H853" i="1"/>
  <c r="E853" i="1"/>
  <c r="M852" i="1"/>
  <c r="J852" i="1"/>
  <c r="H852" i="1"/>
  <c r="E852" i="1"/>
  <c r="M851" i="1"/>
  <c r="J851" i="1"/>
  <c r="H851" i="1"/>
  <c r="E851" i="1"/>
  <c r="M850" i="1"/>
  <c r="J850" i="1"/>
  <c r="H850" i="1"/>
  <c r="E850" i="1"/>
  <c r="M849" i="1"/>
  <c r="J849" i="1"/>
  <c r="H849" i="1"/>
  <c r="E849" i="1"/>
  <c r="M848" i="1"/>
  <c r="J848" i="1"/>
  <c r="H848" i="1"/>
  <c r="E848" i="1"/>
  <c r="M847" i="1"/>
  <c r="J847" i="1"/>
  <c r="H847" i="1"/>
  <c r="E847" i="1"/>
  <c r="M846" i="1"/>
  <c r="J846" i="1"/>
  <c r="H846" i="1"/>
  <c r="E846" i="1"/>
  <c r="M845" i="1"/>
  <c r="J845" i="1"/>
  <c r="H845" i="1"/>
  <c r="E845" i="1"/>
  <c r="M844" i="1"/>
  <c r="J844" i="1"/>
  <c r="H844" i="1"/>
  <c r="E844" i="1"/>
  <c r="M843" i="1"/>
  <c r="J843" i="1"/>
  <c r="H843" i="1"/>
  <c r="E843" i="1"/>
  <c r="M842" i="1"/>
  <c r="J842" i="1"/>
  <c r="H842" i="1"/>
  <c r="E842" i="1"/>
  <c r="M841" i="1"/>
  <c r="J841" i="1"/>
  <c r="H841" i="1"/>
  <c r="E841" i="1"/>
  <c r="M840" i="1"/>
  <c r="J840" i="1"/>
  <c r="H840" i="1"/>
  <c r="E840" i="1"/>
  <c r="M839" i="1"/>
  <c r="J839" i="1"/>
  <c r="H839" i="1"/>
  <c r="E839" i="1"/>
  <c r="M838" i="1"/>
  <c r="J838" i="1"/>
  <c r="H838" i="1"/>
  <c r="E838" i="1"/>
  <c r="M837" i="1"/>
  <c r="J837" i="1"/>
  <c r="H837" i="1"/>
  <c r="E837" i="1"/>
  <c r="M836" i="1"/>
  <c r="J836" i="1"/>
  <c r="H836" i="1"/>
  <c r="E836" i="1"/>
  <c r="M835" i="1"/>
  <c r="J835" i="1"/>
  <c r="H835" i="1"/>
  <c r="E835" i="1"/>
  <c r="M834" i="1"/>
  <c r="J834" i="1"/>
  <c r="H834" i="1"/>
  <c r="E834" i="1"/>
  <c r="M833" i="1"/>
  <c r="J833" i="1"/>
  <c r="H833" i="1"/>
  <c r="E833" i="1"/>
  <c r="M832" i="1"/>
  <c r="J832" i="1"/>
  <c r="H832" i="1"/>
  <c r="E832" i="1"/>
  <c r="M831" i="1"/>
  <c r="J831" i="1"/>
  <c r="H831" i="1"/>
  <c r="E831" i="1"/>
  <c r="M830" i="1"/>
  <c r="J830" i="1"/>
  <c r="H830" i="1"/>
  <c r="E830" i="1"/>
  <c r="M829" i="1"/>
  <c r="J829" i="1"/>
  <c r="H829" i="1"/>
  <c r="E829" i="1"/>
  <c r="M828" i="1"/>
  <c r="J828" i="1"/>
  <c r="H828" i="1"/>
  <c r="E828" i="1"/>
  <c r="M827" i="1"/>
  <c r="J827" i="1"/>
  <c r="H827" i="1"/>
  <c r="E827" i="1"/>
  <c r="M826" i="1"/>
  <c r="J826" i="1"/>
  <c r="H826" i="1"/>
  <c r="E826" i="1"/>
  <c r="M825" i="1"/>
  <c r="J825" i="1"/>
  <c r="H825" i="1"/>
  <c r="E825" i="1"/>
  <c r="M824" i="1"/>
  <c r="J824" i="1"/>
  <c r="H824" i="1"/>
  <c r="E824" i="1"/>
  <c r="M823" i="1"/>
  <c r="J823" i="1"/>
  <c r="H823" i="1"/>
  <c r="E823" i="1"/>
  <c r="M822" i="1"/>
  <c r="J822" i="1"/>
  <c r="H822" i="1"/>
  <c r="E822" i="1"/>
  <c r="M821" i="1"/>
  <c r="J821" i="1"/>
  <c r="H821" i="1"/>
  <c r="E821" i="1"/>
  <c r="M820" i="1"/>
  <c r="J820" i="1"/>
  <c r="H820" i="1"/>
  <c r="E820" i="1"/>
  <c r="M819" i="1"/>
  <c r="J819" i="1"/>
  <c r="H819" i="1"/>
  <c r="E819" i="1"/>
  <c r="M818" i="1"/>
  <c r="J818" i="1"/>
  <c r="H818" i="1"/>
  <c r="E818" i="1"/>
  <c r="M817" i="1"/>
  <c r="J817" i="1"/>
  <c r="H817" i="1"/>
  <c r="E817" i="1"/>
  <c r="M816" i="1"/>
  <c r="J816" i="1"/>
  <c r="H816" i="1"/>
  <c r="E816" i="1"/>
  <c r="M815" i="1"/>
  <c r="J815" i="1"/>
  <c r="H815" i="1"/>
  <c r="E815" i="1"/>
  <c r="M814" i="1"/>
  <c r="J814" i="1"/>
  <c r="H814" i="1"/>
  <c r="E814" i="1"/>
  <c r="M813" i="1"/>
  <c r="J813" i="1"/>
  <c r="H813" i="1"/>
  <c r="E813" i="1"/>
  <c r="M812" i="1"/>
  <c r="J812" i="1"/>
  <c r="H812" i="1"/>
  <c r="E812" i="1"/>
  <c r="M811" i="1"/>
  <c r="J811" i="1"/>
  <c r="H811" i="1"/>
  <c r="E811" i="1"/>
  <c r="M810" i="1"/>
  <c r="J810" i="1"/>
  <c r="H810" i="1"/>
  <c r="E810" i="1"/>
  <c r="M809" i="1"/>
  <c r="J809" i="1"/>
  <c r="H809" i="1"/>
  <c r="E809" i="1"/>
  <c r="M808" i="1"/>
  <c r="J808" i="1"/>
  <c r="H808" i="1"/>
  <c r="E808" i="1"/>
  <c r="M807" i="1"/>
  <c r="J807" i="1"/>
  <c r="H807" i="1"/>
  <c r="E807" i="1"/>
  <c r="M806" i="1"/>
  <c r="J806" i="1"/>
  <c r="H806" i="1"/>
  <c r="E806" i="1"/>
  <c r="M805" i="1"/>
  <c r="J805" i="1"/>
  <c r="H805" i="1"/>
  <c r="E805" i="1"/>
  <c r="M804" i="1"/>
  <c r="J804" i="1"/>
  <c r="H804" i="1"/>
  <c r="E804" i="1"/>
  <c r="M803" i="1"/>
  <c r="J803" i="1"/>
  <c r="H803" i="1"/>
  <c r="E803" i="1"/>
  <c r="M802" i="1"/>
  <c r="J802" i="1"/>
  <c r="H802" i="1"/>
  <c r="E802" i="1"/>
  <c r="M801" i="1"/>
  <c r="J801" i="1"/>
  <c r="H801" i="1"/>
  <c r="E801" i="1"/>
  <c r="M800" i="1"/>
  <c r="J800" i="1"/>
  <c r="H800" i="1"/>
  <c r="E800" i="1"/>
  <c r="M799" i="1"/>
  <c r="J799" i="1"/>
  <c r="H799" i="1"/>
  <c r="E799" i="1"/>
  <c r="M798" i="1"/>
  <c r="J798" i="1"/>
  <c r="H798" i="1"/>
  <c r="E798" i="1"/>
  <c r="M797" i="1"/>
  <c r="J797" i="1"/>
  <c r="H797" i="1"/>
  <c r="E797" i="1"/>
  <c r="M796" i="1"/>
  <c r="J796" i="1"/>
  <c r="H796" i="1"/>
  <c r="E796" i="1"/>
  <c r="M795" i="1"/>
  <c r="J795" i="1"/>
  <c r="H795" i="1"/>
  <c r="E795" i="1"/>
  <c r="M794" i="1"/>
  <c r="J794" i="1"/>
  <c r="H794" i="1"/>
  <c r="E794" i="1"/>
  <c r="M793" i="1"/>
  <c r="J793" i="1"/>
  <c r="H793" i="1"/>
  <c r="E793" i="1"/>
  <c r="M792" i="1"/>
  <c r="J792" i="1"/>
  <c r="H792" i="1"/>
  <c r="E792" i="1"/>
  <c r="M791" i="1"/>
  <c r="J791" i="1"/>
  <c r="H791" i="1"/>
  <c r="E791" i="1"/>
  <c r="M790" i="1"/>
  <c r="J790" i="1"/>
  <c r="H790" i="1"/>
  <c r="E790" i="1"/>
  <c r="M789" i="1"/>
  <c r="J789" i="1"/>
  <c r="H789" i="1"/>
  <c r="E789" i="1"/>
  <c r="M788" i="1"/>
  <c r="J788" i="1"/>
  <c r="H788" i="1"/>
  <c r="E788" i="1"/>
  <c r="M787" i="1"/>
  <c r="J787" i="1"/>
  <c r="H787" i="1"/>
  <c r="E787" i="1"/>
  <c r="M786" i="1"/>
  <c r="J786" i="1"/>
  <c r="H786" i="1"/>
  <c r="E786" i="1"/>
  <c r="M785" i="1"/>
  <c r="J785" i="1"/>
  <c r="H785" i="1"/>
  <c r="E785" i="1"/>
  <c r="M784" i="1"/>
  <c r="J784" i="1"/>
  <c r="H784" i="1"/>
  <c r="E784" i="1"/>
  <c r="M783" i="1"/>
  <c r="J783" i="1"/>
  <c r="H783" i="1"/>
  <c r="E783" i="1"/>
  <c r="M782" i="1"/>
  <c r="J782" i="1"/>
  <c r="H782" i="1"/>
  <c r="E782" i="1"/>
  <c r="M781" i="1"/>
  <c r="J781" i="1"/>
  <c r="H781" i="1"/>
  <c r="E781" i="1"/>
  <c r="M780" i="1"/>
  <c r="J780" i="1"/>
  <c r="H780" i="1"/>
  <c r="E780" i="1"/>
  <c r="M779" i="1"/>
  <c r="J779" i="1"/>
  <c r="H779" i="1"/>
  <c r="E779" i="1"/>
  <c r="M778" i="1"/>
  <c r="J778" i="1"/>
  <c r="H778" i="1"/>
  <c r="E778" i="1"/>
  <c r="M777" i="1"/>
  <c r="J777" i="1"/>
  <c r="H777" i="1"/>
  <c r="E777" i="1"/>
  <c r="M776" i="1"/>
  <c r="J776" i="1"/>
  <c r="H776" i="1"/>
  <c r="E776" i="1"/>
  <c r="M775" i="1"/>
  <c r="J775" i="1"/>
  <c r="H775" i="1"/>
  <c r="E775" i="1"/>
  <c r="M774" i="1"/>
  <c r="J774" i="1"/>
  <c r="H774" i="1"/>
  <c r="E774" i="1"/>
  <c r="M773" i="1"/>
  <c r="J773" i="1"/>
  <c r="H773" i="1"/>
  <c r="E773" i="1"/>
  <c r="M772" i="1"/>
  <c r="J772" i="1"/>
  <c r="H772" i="1"/>
  <c r="E772" i="1"/>
  <c r="M771" i="1"/>
  <c r="J771" i="1"/>
  <c r="H771" i="1"/>
  <c r="E771" i="1"/>
  <c r="M770" i="1"/>
  <c r="J770" i="1"/>
  <c r="H770" i="1"/>
  <c r="E770" i="1"/>
  <c r="M769" i="1"/>
  <c r="J769" i="1"/>
  <c r="H769" i="1"/>
  <c r="E769" i="1"/>
  <c r="M768" i="1"/>
  <c r="J768" i="1"/>
  <c r="H768" i="1"/>
  <c r="E768" i="1"/>
  <c r="M767" i="1"/>
  <c r="J767" i="1"/>
  <c r="H767" i="1"/>
  <c r="E767" i="1"/>
  <c r="M766" i="1"/>
  <c r="J766" i="1"/>
  <c r="H766" i="1"/>
  <c r="E766" i="1"/>
  <c r="M765" i="1"/>
  <c r="J765" i="1"/>
  <c r="H765" i="1"/>
  <c r="E765" i="1"/>
  <c r="M764" i="1"/>
  <c r="J764" i="1"/>
  <c r="H764" i="1"/>
  <c r="E764" i="1"/>
  <c r="M763" i="1"/>
  <c r="J763" i="1"/>
  <c r="H763" i="1"/>
  <c r="E763" i="1"/>
  <c r="M762" i="1"/>
  <c r="J762" i="1"/>
  <c r="H762" i="1"/>
  <c r="E762" i="1"/>
  <c r="M761" i="1"/>
  <c r="J761" i="1"/>
  <c r="H761" i="1"/>
  <c r="E761" i="1"/>
  <c r="M760" i="1"/>
  <c r="J760" i="1"/>
  <c r="H760" i="1"/>
  <c r="E760" i="1"/>
  <c r="M759" i="1"/>
  <c r="J759" i="1"/>
  <c r="H759" i="1"/>
  <c r="E759" i="1"/>
  <c r="M758" i="1"/>
  <c r="J758" i="1"/>
  <c r="H758" i="1"/>
  <c r="E758" i="1"/>
  <c r="M757" i="1"/>
  <c r="J757" i="1"/>
  <c r="H757" i="1"/>
  <c r="E757" i="1"/>
  <c r="M756" i="1"/>
  <c r="J756" i="1"/>
  <c r="H756" i="1"/>
  <c r="E756" i="1"/>
  <c r="M755" i="1"/>
  <c r="J755" i="1"/>
  <c r="H755" i="1"/>
  <c r="E755" i="1"/>
  <c r="M754" i="1"/>
  <c r="J754" i="1"/>
  <c r="H754" i="1"/>
  <c r="E754" i="1"/>
  <c r="M753" i="1"/>
  <c r="J753" i="1"/>
  <c r="H753" i="1"/>
  <c r="E753" i="1"/>
  <c r="M752" i="1"/>
  <c r="J752" i="1"/>
  <c r="H752" i="1"/>
  <c r="E752" i="1"/>
  <c r="M751" i="1"/>
  <c r="J751" i="1"/>
  <c r="H751" i="1"/>
  <c r="E751" i="1"/>
  <c r="M750" i="1"/>
  <c r="J750" i="1"/>
  <c r="H750" i="1"/>
  <c r="E750" i="1"/>
  <c r="M749" i="1"/>
  <c r="J749" i="1"/>
  <c r="H749" i="1"/>
  <c r="E749" i="1"/>
  <c r="M748" i="1"/>
  <c r="J748" i="1"/>
  <c r="H748" i="1"/>
  <c r="E748" i="1"/>
  <c r="M747" i="1"/>
  <c r="J747" i="1"/>
  <c r="H747" i="1"/>
  <c r="E747" i="1"/>
  <c r="M746" i="1"/>
  <c r="J746" i="1"/>
  <c r="H746" i="1"/>
  <c r="E746" i="1"/>
  <c r="M745" i="1"/>
  <c r="J745" i="1"/>
  <c r="H745" i="1"/>
  <c r="E745" i="1"/>
  <c r="M744" i="1"/>
  <c r="J744" i="1"/>
  <c r="H744" i="1"/>
  <c r="E744" i="1"/>
  <c r="M743" i="1"/>
  <c r="J743" i="1"/>
  <c r="H743" i="1"/>
  <c r="E743" i="1"/>
  <c r="M742" i="1"/>
  <c r="J742" i="1"/>
  <c r="H742" i="1"/>
  <c r="E742" i="1"/>
  <c r="M741" i="1"/>
  <c r="J741" i="1"/>
  <c r="H741" i="1"/>
  <c r="E741" i="1"/>
  <c r="M740" i="1"/>
  <c r="J740" i="1"/>
  <c r="H740" i="1"/>
  <c r="E740" i="1"/>
  <c r="M739" i="1"/>
  <c r="J739" i="1"/>
  <c r="H739" i="1"/>
  <c r="E739" i="1"/>
  <c r="M738" i="1"/>
  <c r="J738" i="1"/>
  <c r="H738" i="1"/>
  <c r="E738" i="1"/>
  <c r="M737" i="1"/>
  <c r="J737" i="1"/>
  <c r="H737" i="1"/>
  <c r="E737" i="1"/>
  <c r="M736" i="1"/>
  <c r="J736" i="1"/>
  <c r="H736" i="1"/>
  <c r="E736" i="1"/>
  <c r="M735" i="1"/>
  <c r="J735" i="1"/>
  <c r="H735" i="1"/>
  <c r="E735" i="1"/>
  <c r="M734" i="1"/>
  <c r="J734" i="1"/>
  <c r="H734" i="1"/>
  <c r="E734" i="1"/>
  <c r="M733" i="1"/>
  <c r="J733" i="1"/>
  <c r="H733" i="1"/>
  <c r="E733" i="1"/>
  <c r="M732" i="1"/>
  <c r="J732" i="1"/>
  <c r="H732" i="1"/>
  <c r="E732" i="1"/>
  <c r="M731" i="1"/>
  <c r="J731" i="1"/>
  <c r="H731" i="1"/>
  <c r="E731" i="1"/>
  <c r="M730" i="1"/>
  <c r="J730" i="1"/>
  <c r="H730" i="1"/>
  <c r="E730" i="1"/>
  <c r="M729" i="1"/>
  <c r="J729" i="1"/>
  <c r="H729" i="1"/>
  <c r="E729" i="1"/>
  <c r="M728" i="1"/>
  <c r="J728" i="1"/>
  <c r="H728" i="1"/>
  <c r="E728" i="1"/>
  <c r="M727" i="1"/>
  <c r="J727" i="1"/>
  <c r="H727" i="1"/>
  <c r="E727" i="1"/>
  <c r="M726" i="1"/>
  <c r="J726" i="1"/>
  <c r="H726" i="1"/>
  <c r="E726" i="1"/>
  <c r="M725" i="1"/>
  <c r="J725" i="1"/>
  <c r="H725" i="1"/>
  <c r="E725" i="1"/>
  <c r="M724" i="1"/>
  <c r="J724" i="1"/>
  <c r="H724" i="1"/>
  <c r="E724" i="1"/>
  <c r="M723" i="1"/>
  <c r="J723" i="1"/>
  <c r="H723" i="1"/>
  <c r="E723" i="1"/>
  <c r="M722" i="1"/>
  <c r="J722" i="1"/>
  <c r="H722" i="1"/>
  <c r="E722" i="1"/>
  <c r="M721" i="1"/>
  <c r="J721" i="1"/>
  <c r="H721" i="1"/>
  <c r="E721" i="1"/>
  <c r="M720" i="1"/>
  <c r="J720" i="1"/>
  <c r="H720" i="1"/>
  <c r="E720" i="1"/>
  <c r="M719" i="1"/>
  <c r="J719" i="1"/>
  <c r="H719" i="1"/>
  <c r="E719" i="1"/>
  <c r="M718" i="1"/>
  <c r="J718" i="1"/>
  <c r="H718" i="1"/>
  <c r="E718" i="1"/>
  <c r="M717" i="1"/>
  <c r="J717" i="1"/>
  <c r="H717" i="1"/>
  <c r="E717" i="1"/>
  <c r="M716" i="1"/>
  <c r="J716" i="1"/>
  <c r="H716" i="1"/>
  <c r="E716" i="1"/>
  <c r="M715" i="1"/>
  <c r="J715" i="1"/>
  <c r="H715" i="1"/>
  <c r="E715" i="1"/>
  <c r="M714" i="1"/>
  <c r="J714" i="1"/>
  <c r="H714" i="1"/>
  <c r="E714" i="1"/>
  <c r="M713" i="1"/>
  <c r="J713" i="1"/>
  <c r="H713" i="1"/>
  <c r="E713" i="1"/>
  <c r="M712" i="1"/>
  <c r="J712" i="1"/>
  <c r="H712" i="1"/>
  <c r="E712" i="1"/>
  <c r="M711" i="1"/>
  <c r="J711" i="1"/>
  <c r="H711" i="1"/>
  <c r="E711" i="1"/>
  <c r="M710" i="1"/>
  <c r="J710" i="1"/>
  <c r="H710" i="1"/>
  <c r="E710" i="1"/>
  <c r="M709" i="1"/>
  <c r="J709" i="1"/>
  <c r="H709" i="1"/>
  <c r="E709" i="1"/>
  <c r="M708" i="1"/>
  <c r="J708" i="1"/>
  <c r="H708" i="1"/>
  <c r="E708" i="1"/>
  <c r="M707" i="1"/>
  <c r="J707" i="1"/>
  <c r="H707" i="1"/>
  <c r="E707" i="1"/>
  <c r="M706" i="1"/>
  <c r="J706" i="1"/>
  <c r="H706" i="1"/>
  <c r="E706" i="1"/>
  <c r="M705" i="1"/>
  <c r="J705" i="1"/>
  <c r="H705" i="1"/>
  <c r="E705" i="1"/>
  <c r="M704" i="1"/>
  <c r="J704" i="1"/>
  <c r="H704" i="1"/>
  <c r="E704" i="1"/>
  <c r="M703" i="1"/>
  <c r="J703" i="1"/>
  <c r="H703" i="1"/>
  <c r="E703" i="1"/>
  <c r="M702" i="1"/>
  <c r="J702" i="1"/>
  <c r="H702" i="1"/>
  <c r="E702" i="1"/>
  <c r="M701" i="1"/>
  <c r="J701" i="1"/>
  <c r="H701" i="1"/>
  <c r="E701" i="1"/>
  <c r="M700" i="1"/>
  <c r="J700" i="1"/>
  <c r="H700" i="1"/>
  <c r="E700" i="1"/>
  <c r="M699" i="1"/>
  <c r="J699" i="1"/>
  <c r="H699" i="1"/>
  <c r="E699" i="1"/>
  <c r="M698" i="1"/>
  <c r="J698" i="1"/>
  <c r="H698" i="1"/>
  <c r="E698" i="1"/>
  <c r="M697" i="1"/>
  <c r="J697" i="1"/>
  <c r="H697" i="1"/>
  <c r="E697" i="1"/>
  <c r="M696" i="1"/>
  <c r="J696" i="1"/>
  <c r="H696" i="1"/>
  <c r="E696" i="1"/>
  <c r="M695" i="1"/>
  <c r="J695" i="1"/>
  <c r="H695" i="1"/>
  <c r="E695" i="1"/>
  <c r="M694" i="1"/>
  <c r="J694" i="1"/>
  <c r="H694" i="1"/>
  <c r="E694" i="1"/>
  <c r="M693" i="1"/>
  <c r="J693" i="1"/>
  <c r="H693" i="1"/>
  <c r="E693" i="1"/>
  <c r="M692" i="1"/>
  <c r="J692" i="1"/>
  <c r="H692" i="1"/>
  <c r="E692" i="1"/>
  <c r="M691" i="1"/>
  <c r="J691" i="1"/>
  <c r="H691" i="1"/>
  <c r="E691" i="1"/>
  <c r="M690" i="1"/>
  <c r="J690" i="1"/>
  <c r="H690" i="1"/>
  <c r="E690" i="1"/>
  <c r="M689" i="1"/>
  <c r="J689" i="1"/>
  <c r="H689" i="1"/>
  <c r="E689" i="1"/>
  <c r="M688" i="1"/>
  <c r="J688" i="1"/>
  <c r="H688" i="1"/>
  <c r="E688" i="1"/>
  <c r="M687" i="1"/>
  <c r="J687" i="1"/>
  <c r="H687" i="1"/>
  <c r="E687" i="1"/>
  <c r="M686" i="1"/>
  <c r="J686" i="1"/>
  <c r="H686" i="1"/>
  <c r="E686" i="1"/>
  <c r="M685" i="1"/>
  <c r="J685" i="1"/>
  <c r="H685" i="1"/>
  <c r="E685" i="1"/>
  <c r="M684" i="1"/>
  <c r="J684" i="1"/>
  <c r="H684" i="1"/>
  <c r="E684" i="1"/>
  <c r="M683" i="1"/>
  <c r="J683" i="1"/>
  <c r="H683" i="1"/>
  <c r="E683" i="1"/>
  <c r="M682" i="1"/>
  <c r="J682" i="1"/>
  <c r="H682" i="1"/>
  <c r="E682" i="1"/>
  <c r="M681" i="1"/>
  <c r="J681" i="1"/>
  <c r="H681" i="1"/>
  <c r="E681" i="1"/>
  <c r="M680" i="1"/>
  <c r="J680" i="1"/>
  <c r="H680" i="1"/>
  <c r="E680" i="1"/>
  <c r="M679" i="1"/>
  <c r="J679" i="1"/>
  <c r="H679" i="1"/>
  <c r="E679" i="1"/>
  <c r="M678" i="1"/>
  <c r="J678" i="1"/>
  <c r="H678" i="1"/>
  <c r="E678" i="1"/>
  <c r="M677" i="1"/>
  <c r="J677" i="1"/>
  <c r="H677" i="1"/>
  <c r="E677" i="1"/>
  <c r="M676" i="1"/>
  <c r="J676" i="1"/>
  <c r="H676" i="1"/>
  <c r="E676" i="1"/>
  <c r="M675" i="1"/>
  <c r="J675" i="1"/>
  <c r="H675" i="1"/>
  <c r="E675" i="1"/>
  <c r="M674" i="1"/>
  <c r="J674" i="1"/>
  <c r="H674" i="1"/>
  <c r="E674" i="1"/>
  <c r="M673" i="1"/>
  <c r="J673" i="1"/>
  <c r="H673" i="1"/>
  <c r="E673" i="1"/>
  <c r="M672" i="1"/>
  <c r="J672" i="1"/>
  <c r="H672" i="1"/>
  <c r="E672" i="1"/>
  <c r="M671" i="1"/>
  <c r="J671" i="1"/>
  <c r="H671" i="1"/>
  <c r="E671" i="1"/>
  <c r="M670" i="1"/>
  <c r="J670" i="1"/>
  <c r="H670" i="1"/>
  <c r="E670" i="1"/>
  <c r="M669" i="1"/>
  <c r="J669" i="1"/>
  <c r="H669" i="1"/>
  <c r="E669" i="1"/>
  <c r="M668" i="1"/>
  <c r="J668" i="1"/>
  <c r="H668" i="1"/>
  <c r="E668" i="1"/>
  <c r="M667" i="1"/>
  <c r="J667" i="1"/>
  <c r="H667" i="1"/>
  <c r="E667" i="1"/>
  <c r="M666" i="1"/>
  <c r="J666" i="1"/>
  <c r="H666" i="1"/>
  <c r="E666" i="1"/>
  <c r="M665" i="1"/>
  <c r="J665" i="1"/>
  <c r="H665" i="1"/>
  <c r="E665" i="1"/>
  <c r="M664" i="1"/>
  <c r="J664" i="1"/>
  <c r="H664" i="1"/>
  <c r="E664" i="1"/>
  <c r="M663" i="1"/>
  <c r="J663" i="1"/>
  <c r="H663" i="1"/>
  <c r="E663" i="1"/>
  <c r="M662" i="1"/>
  <c r="J662" i="1"/>
  <c r="H662" i="1"/>
  <c r="E662" i="1"/>
  <c r="M661" i="1"/>
  <c r="J661" i="1"/>
  <c r="H661" i="1"/>
  <c r="E661" i="1"/>
  <c r="M660" i="1"/>
  <c r="J660" i="1"/>
  <c r="H660" i="1"/>
  <c r="E660" i="1"/>
  <c r="M659" i="1"/>
  <c r="J659" i="1"/>
  <c r="H659" i="1"/>
  <c r="E659" i="1"/>
  <c r="M658" i="1"/>
  <c r="J658" i="1"/>
  <c r="H658" i="1"/>
  <c r="E658" i="1"/>
  <c r="M657" i="1"/>
  <c r="J657" i="1"/>
  <c r="H657" i="1"/>
  <c r="E657" i="1"/>
  <c r="M656" i="1"/>
  <c r="J656" i="1"/>
  <c r="H656" i="1"/>
  <c r="E656" i="1"/>
  <c r="M655" i="1"/>
  <c r="J655" i="1"/>
  <c r="H655" i="1"/>
  <c r="E655" i="1"/>
  <c r="M654" i="1"/>
  <c r="J654" i="1"/>
  <c r="H654" i="1"/>
  <c r="E654" i="1"/>
  <c r="M653" i="1"/>
  <c r="J653" i="1"/>
  <c r="H653" i="1"/>
  <c r="E653" i="1"/>
  <c r="M652" i="1"/>
  <c r="J652" i="1"/>
  <c r="H652" i="1"/>
  <c r="E652" i="1"/>
  <c r="M651" i="1"/>
  <c r="J651" i="1"/>
  <c r="H651" i="1"/>
  <c r="E651" i="1"/>
  <c r="M650" i="1"/>
  <c r="J650" i="1"/>
  <c r="H650" i="1"/>
  <c r="E650" i="1"/>
  <c r="M649" i="1"/>
  <c r="J649" i="1"/>
  <c r="H649" i="1"/>
  <c r="E649" i="1"/>
  <c r="M648" i="1"/>
  <c r="J648" i="1"/>
  <c r="H648" i="1"/>
  <c r="E648" i="1"/>
  <c r="M647" i="1"/>
  <c r="J647" i="1"/>
  <c r="H647" i="1"/>
  <c r="E647" i="1"/>
  <c r="M646" i="1"/>
  <c r="J646" i="1"/>
  <c r="H646" i="1"/>
  <c r="E646" i="1"/>
  <c r="M645" i="1"/>
  <c r="J645" i="1"/>
  <c r="H645" i="1"/>
  <c r="E645" i="1"/>
  <c r="M644" i="1"/>
  <c r="J644" i="1"/>
  <c r="H644" i="1"/>
  <c r="E644" i="1"/>
  <c r="M643" i="1"/>
  <c r="J643" i="1"/>
  <c r="H643" i="1"/>
  <c r="E643" i="1"/>
  <c r="M642" i="1"/>
  <c r="J642" i="1"/>
  <c r="H642" i="1"/>
  <c r="E642" i="1"/>
  <c r="M641" i="1"/>
  <c r="J641" i="1"/>
  <c r="H641" i="1"/>
  <c r="E641" i="1"/>
  <c r="M640" i="1"/>
  <c r="J640" i="1"/>
  <c r="H640" i="1"/>
  <c r="E640" i="1"/>
  <c r="M639" i="1"/>
  <c r="J639" i="1"/>
  <c r="H639" i="1"/>
  <c r="E639" i="1"/>
  <c r="M638" i="1"/>
  <c r="J638" i="1"/>
  <c r="H638" i="1"/>
  <c r="E638" i="1"/>
  <c r="M637" i="1"/>
  <c r="J637" i="1"/>
  <c r="H637" i="1"/>
  <c r="E637" i="1"/>
  <c r="M636" i="1"/>
  <c r="J636" i="1"/>
  <c r="H636" i="1"/>
  <c r="E636" i="1"/>
  <c r="M635" i="1"/>
  <c r="J635" i="1"/>
  <c r="H635" i="1"/>
  <c r="E635" i="1"/>
  <c r="M634" i="1"/>
  <c r="J634" i="1"/>
  <c r="H634" i="1"/>
  <c r="E634" i="1"/>
  <c r="M633" i="1"/>
  <c r="J633" i="1"/>
  <c r="H633" i="1"/>
  <c r="E633" i="1"/>
  <c r="M632" i="1"/>
  <c r="J632" i="1"/>
  <c r="H632" i="1"/>
  <c r="E632" i="1"/>
  <c r="M631" i="1"/>
  <c r="J631" i="1"/>
  <c r="H631" i="1"/>
  <c r="E631" i="1"/>
  <c r="M630" i="1"/>
  <c r="J630" i="1"/>
  <c r="H630" i="1"/>
  <c r="E630" i="1"/>
  <c r="M629" i="1"/>
  <c r="J629" i="1"/>
  <c r="H629" i="1"/>
  <c r="E629" i="1"/>
  <c r="M628" i="1"/>
  <c r="J628" i="1"/>
  <c r="H628" i="1"/>
  <c r="E628" i="1"/>
  <c r="M627" i="1"/>
  <c r="J627" i="1"/>
  <c r="H627" i="1"/>
  <c r="E627" i="1"/>
  <c r="M626" i="1"/>
  <c r="J626" i="1"/>
  <c r="H626" i="1"/>
  <c r="E626" i="1"/>
  <c r="M625" i="1"/>
  <c r="J625" i="1"/>
  <c r="H625" i="1"/>
  <c r="E625" i="1"/>
  <c r="M624" i="1"/>
  <c r="J624" i="1"/>
  <c r="H624" i="1"/>
  <c r="E624" i="1"/>
  <c r="M623" i="1"/>
  <c r="J623" i="1"/>
  <c r="H623" i="1"/>
  <c r="E623" i="1"/>
  <c r="M622" i="1"/>
  <c r="J622" i="1"/>
  <c r="H622" i="1"/>
  <c r="E622" i="1"/>
  <c r="M621" i="1"/>
  <c r="J621" i="1"/>
  <c r="H621" i="1"/>
  <c r="E621" i="1"/>
  <c r="M620" i="1"/>
  <c r="J620" i="1"/>
  <c r="H620" i="1"/>
  <c r="E620" i="1"/>
  <c r="M619" i="1"/>
  <c r="J619" i="1"/>
  <c r="H619" i="1"/>
  <c r="E619" i="1"/>
  <c r="M618" i="1"/>
  <c r="J618" i="1"/>
  <c r="H618" i="1"/>
  <c r="E618" i="1"/>
  <c r="M617" i="1"/>
  <c r="J617" i="1"/>
  <c r="H617" i="1"/>
  <c r="E617" i="1"/>
  <c r="M616" i="1"/>
  <c r="J616" i="1"/>
  <c r="H616" i="1"/>
  <c r="E616" i="1"/>
  <c r="M615" i="1"/>
  <c r="J615" i="1"/>
  <c r="H615" i="1"/>
  <c r="E615" i="1"/>
  <c r="M614" i="1"/>
  <c r="J614" i="1"/>
  <c r="H614" i="1"/>
  <c r="E614" i="1"/>
  <c r="M613" i="1"/>
  <c r="J613" i="1"/>
  <c r="H613" i="1"/>
  <c r="E613" i="1"/>
  <c r="M612" i="1"/>
  <c r="J612" i="1"/>
  <c r="H612" i="1"/>
  <c r="E612" i="1"/>
  <c r="M611" i="1"/>
  <c r="J611" i="1"/>
  <c r="H611" i="1"/>
  <c r="E611" i="1"/>
  <c r="M610" i="1"/>
  <c r="J610" i="1"/>
  <c r="H610" i="1"/>
  <c r="E610" i="1"/>
  <c r="M609" i="1"/>
  <c r="J609" i="1"/>
  <c r="H609" i="1"/>
  <c r="E609" i="1"/>
  <c r="M608" i="1"/>
  <c r="J608" i="1"/>
  <c r="H608" i="1"/>
  <c r="E608" i="1"/>
  <c r="M607" i="1"/>
  <c r="J607" i="1"/>
  <c r="H607" i="1"/>
  <c r="E607" i="1"/>
  <c r="M606" i="1"/>
  <c r="J606" i="1"/>
  <c r="H606" i="1"/>
  <c r="E606" i="1"/>
  <c r="M605" i="1"/>
  <c r="J605" i="1"/>
  <c r="H605" i="1"/>
  <c r="E605" i="1"/>
  <c r="M604" i="1"/>
  <c r="J604" i="1"/>
  <c r="H604" i="1"/>
  <c r="E604" i="1"/>
  <c r="M603" i="1"/>
  <c r="J603" i="1"/>
  <c r="H603" i="1"/>
  <c r="E603" i="1"/>
  <c r="M602" i="1"/>
  <c r="J602" i="1"/>
  <c r="H602" i="1"/>
  <c r="E602" i="1"/>
  <c r="M601" i="1"/>
  <c r="J601" i="1"/>
  <c r="H601" i="1"/>
  <c r="E601" i="1"/>
  <c r="M600" i="1"/>
  <c r="J600" i="1"/>
  <c r="H600" i="1"/>
  <c r="E600" i="1"/>
  <c r="M599" i="1"/>
  <c r="J599" i="1"/>
  <c r="H599" i="1"/>
  <c r="E599" i="1"/>
  <c r="M598" i="1"/>
  <c r="J598" i="1"/>
  <c r="H598" i="1"/>
  <c r="E598" i="1"/>
  <c r="M597" i="1"/>
  <c r="J597" i="1"/>
  <c r="H597" i="1"/>
  <c r="E597" i="1"/>
  <c r="M596" i="1"/>
  <c r="J596" i="1"/>
  <c r="H596" i="1"/>
  <c r="E596" i="1"/>
  <c r="M595" i="1"/>
  <c r="J595" i="1"/>
  <c r="H595" i="1"/>
  <c r="E595" i="1"/>
  <c r="M594" i="1"/>
  <c r="J594" i="1"/>
  <c r="H594" i="1"/>
  <c r="E594" i="1"/>
  <c r="M593" i="1"/>
  <c r="J593" i="1"/>
  <c r="H593" i="1"/>
  <c r="E593" i="1"/>
  <c r="M592" i="1"/>
  <c r="J592" i="1"/>
  <c r="H592" i="1"/>
  <c r="E592" i="1"/>
  <c r="M591" i="1"/>
  <c r="J591" i="1"/>
  <c r="H591" i="1"/>
  <c r="E591" i="1"/>
  <c r="M590" i="1"/>
  <c r="J590" i="1"/>
  <c r="H590" i="1"/>
  <c r="E590" i="1"/>
  <c r="M589" i="1"/>
  <c r="J589" i="1"/>
  <c r="H589" i="1"/>
  <c r="E589" i="1"/>
  <c r="M588" i="1"/>
  <c r="J588" i="1"/>
  <c r="H588" i="1"/>
  <c r="E588" i="1"/>
  <c r="M587" i="1"/>
  <c r="J587" i="1"/>
  <c r="H587" i="1"/>
  <c r="E587" i="1"/>
  <c r="M586" i="1"/>
  <c r="J586" i="1"/>
  <c r="H586" i="1"/>
  <c r="E586" i="1"/>
  <c r="M585" i="1"/>
  <c r="J585" i="1"/>
  <c r="H585" i="1"/>
  <c r="E585" i="1"/>
  <c r="M584" i="1"/>
  <c r="J584" i="1"/>
  <c r="H584" i="1"/>
  <c r="E584" i="1"/>
  <c r="M583" i="1"/>
  <c r="J583" i="1"/>
  <c r="H583" i="1"/>
  <c r="E583" i="1"/>
  <c r="M582" i="1"/>
  <c r="J582" i="1"/>
  <c r="H582" i="1"/>
  <c r="E582" i="1"/>
  <c r="M581" i="1"/>
  <c r="J581" i="1"/>
  <c r="H581" i="1"/>
  <c r="E581" i="1"/>
  <c r="M580" i="1"/>
  <c r="J580" i="1"/>
  <c r="H580" i="1"/>
  <c r="E580" i="1"/>
  <c r="M579" i="1"/>
  <c r="J579" i="1"/>
  <c r="H579" i="1"/>
  <c r="E579" i="1"/>
  <c r="M578" i="1"/>
  <c r="J578" i="1"/>
  <c r="H578" i="1"/>
  <c r="E578" i="1"/>
  <c r="M577" i="1"/>
  <c r="J577" i="1"/>
  <c r="H577" i="1"/>
  <c r="E577" i="1"/>
  <c r="M576" i="1"/>
  <c r="J576" i="1"/>
  <c r="H576" i="1"/>
  <c r="E576" i="1"/>
  <c r="M575" i="1"/>
  <c r="J575" i="1"/>
  <c r="H575" i="1"/>
  <c r="E575" i="1"/>
  <c r="M574" i="1"/>
  <c r="J574" i="1"/>
  <c r="H574" i="1"/>
  <c r="E574" i="1"/>
  <c r="M573" i="1"/>
  <c r="J573" i="1"/>
  <c r="H573" i="1"/>
  <c r="E573" i="1"/>
  <c r="M572" i="1"/>
  <c r="J572" i="1"/>
  <c r="H572" i="1"/>
  <c r="E572" i="1"/>
  <c r="M571" i="1"/>
  <c r="J571" i="1"/>
  <c r="H571" i="1"/>
  <c r="E571" i="1"/>
  <c r="M570" i="1"/>
  <c r="J570" i="1"/>
  <c r="H570" i="1"/>
  <c r="E570" i="1"/>
  <c r="M569" i="1"/>
  <c r="J569" i="1"/>
  <c r="H569" i="1"/>
  <c r="E569" i="1"/>
  <c r="M568" i="1"/>
  <c r="J568" i="1"/>
  <c r="H568" i="1"/>
  <c r="E568" i="1"/>
  <c r="M567" i="1"/>
  <c r="J567" i="1"/>
  <c r="H567" i="1"/>
  <c r="E567" i="1"/>
  <c r="M566" i="1"/>
  <c r="J566" i="1"/>
  <c r="H566" i="1"/>
  <c r="E566" i="1"/>
  <c r="M565" i="1"/>
  <c r="J565" i="1"/>
  <c r="H565" i="1"/>
  <c r="E565" i="1"/>
  <c r="M564" i="1"/>
  <c r="J564" i="1"/>
  <c r="H564" i="1"/>
  <c r="E564" i="1"/>
  <c r="M563" i="1"/>
  <c r="J563" i="1"/>
  <c r="H563" i="1"/>
  <c r="E563" i="1"/>
  <c r="M562" i="1"/>
  <c r="J562" i="1"/>
  <c r="H562" i="1"/>
  <c r="E562" i="1"/>
  <c r="M561" i="1"/>
  <c r="J561" i="1"/>
  <c r="H561" i="1"/>
  <c r="E561" i="1"/>
  <c r="M560" i="1"/>
  <c r="J560" i="1"/>
  <c r="H560" i="1"/>
  <c r="E560" i="1"/>
  <c r="M559" i="1"/>
  <c r="J559" i="1"/>
  <c r="H559" i="1"/>
  <c r="E559" i="1"/>
  <c r="M558" i="1"/>
  <c r="J558" i="1"/>
  <c r="H558" i="1"/>
  <c r="E558" i="1"/>
  <c r="M557" i="1"/>
  <c r="J557" i="1"/>
  <c r="H557" i="1"/>
  <c r="E557" i="1"/>
  <c r="M556" i="1"/>
  <c r="J556" i="1"/>
  <c r="H556" i="1"/>
  <c r="E556" i="1"/>
  <c r="M555" i="1"/>
  <c r="J555" i="1"/>
  <c r="H555" i="1"/>
  <c r="E555" i="1"/>
  <c r="M554" i="1"/>
  <c r="J554" i="1"/>
  <c r="H554" i="1"/>
  <c r="E554" i="1"/>
  <c r="M553" i="1"/>
  <c r="J553" i="1"/>
  <c r="H553" i="1"/>
  <c r="E553" i="1"/>
  <c r="M552" i="1"/>
  <c r="J552" i="1"/>
  <c r="H552" i="1"/>
  <c r="E552" i="1"/>
  <c r="M551" i="1"/>
  <c r="J551" i="1"/>
  <c r="H551" i="1"/>
  <c r="E551" i="1"/>
  <c r="M550" i="1"/>
  <c r="J550" i="1"/>
  <c r="H550" i="1"/>
  <c r="E550" i="1"/>
  <c r="M549" i="1"/>
  <c r="J549" i="1"/>
  <c r="H549" i="1"/>
  <c r="E549" i="1"/>
  <c r="M548" i="1"/>
  <c r="J548" i="1"/>
  <c r="H548" i="1"/>
  <c r="E548" i="1"/>
  <c r="M547" i="1"/>
  <c r="J547" i="1"/>
  <c r="H547" i="1"/>
  <c r="E547" i="1"/>
  <c r="M546" i="1"/>
  <c r="J546" i="1"/>
  <c r="H546" i="1"/>
  <c r="E546" i="1"/>
  <c r="M545" i="1"/>
  <c r="J545" i="1"/>
  <c r="H545" i="1"/>
  <c r="E545" i="1"/>
  <c r="M544" i="1"/>
  <c r="J544" i="1"/>
  <c r="H544" i="1"/>
  <c r="E544" i="1"/>
  <c r="M543" i="1"/>
  <c r="J543" i="1"/>
  <c r="H543" i="1"/>
  <c r="E543" i="1"/>
  <c r="M542" i="1"/>
  <c r="J542" i="1"/>
  <c r="H542" i="1"/>
  <c r="E542" i="1"/>
  <c r="M541" i="1"/>
  <c r="J541" i="1"/>
  <c r="H541" i="1"/>
  <c r="E541" i="1"/>
  <c r="M540" i="1"/>
  <c r="J540" i="1"/>
  <c r="H540" i="1"/>
  <c r="E540" i="1"/>
  <c r="M539" i="1"/>
  <c r="J539" i="1"/>
  <c r="H539" i="1"/>
  <c r="E539" i="1"/>
  <c r="M538" i="1"/>
  <c r="J538" i="1"/>
  <c r="H538" i="1"/>
  <c r="E538" i="1"/>
  <c r="M537" i="1"/>
  <c r="J537" i="1"/>
  <c r="H537" i="1"/>
  <c r="E537" i="1"/>
  <c r="M536" i="1"/>
  <c r="J536" i="1"/>
  <c r="H536" i="1"/>
  <c r="E536" i="1"/>
  <c r="M535" i="1"/>
  <c r="J535" i="1"/>
  <c r="H535" i="1"/>
  <c r="E535" i="1"/>
  <c r="M534" i="1"/>
  <c r="J534" i="1"/>
  <c r="H534" i="1"/>
  <c r="E534" i="1"/>
  <c r="M533" i="1"/>
  <c r="J533" i="1"/>
  <c r="H533" i="1"/>
  <c r="E533" i="1"/>
  <c r="M532" i="1"/>
  <c r="J532" i="1"/>
  <c r="H532" i="1"/>
  <c r="E532" i="1"/>
  <c r="M531" i="1"/>
  <c r="J531" i="1"/>
  <c r="H531" i="1"/>
  <c r="E531" i="1"/>
  <c r="M530" i="1"/>
  <c r="J530" i="1"/>
  <c r="H530" i="1"/>
  <c r="E530" i="1"/>
  <c r="M529" i="1"/>
  <c r="J529" i="1"/>
  <c r="H529" i="1"/>
  <c r="E529" i="1"/>
  <c r="M528" i="1"/>
  <c r="J528" i="1"/>
  <c r="H528" i="1"/>
  <c r="E528" i="1"/>
  <c r="M527" i="1"/>
  <c r="J527" i="1"/>
  <c r="H527" i="1"/>
  <c r="E527" i="1"/>
  <c r="M526" i="1"/>
  <c r="J526" i="1"/>
  <c r="H526" i="1"/>
  <c r="E526" i="1"/>
  <c r="M525" i="1"/>
  <c r="J525" i="1"/>
  <c r="H525" i="1"/>
  <c r="E525" i="1"/>
  <c r="M524" i="1"/>
  <c r="J524" i="1"/>
  <c r="H524" i="1"/>
  <c r="E524" i="1"/>
  <c r="M523" i="1"/>
  <c r="J523" i="1"/>
  <c r="H523" i="1"/>
  <c r="E523" i="1"/>
  <c r="M522" i="1"/>
  <c r="J522" i="1"/>
  <c r="H522" i="1"/>
  <c r="E522" i="1"/>
  <c r="M521" i="1"/>
  <c r="J521" i="1"/>
  <c r="H521" i="1"/>
  <c r="E521" i="1"/>
  <c r="M520" i="1"/>
  <c r="J520" i="1"/>
  <c r="H520" i="1"/>
  <c r="E520" i="1"/>
  <c r="M519" i="1"/>
  <c r="J519" i="1"/>
  <c r="H519" i="1"/>
  <c r="E519" i="1"/>
  <c r="M518" i="1"/>
  <c r="J518" i="1"/>
  <c r="H518" i="1"/>
  <c r="E518" i="1"/>
  <c r="M517" i="1"/>
  <c r="J517" i="1"/>
  <c r="H517" i="1"/>
  <c r="E517" i="1"/>
  <c r="M516" i="1"/>
  <c r="J516" i="1"/>
  <c r="H516" i="1"/>
  <c r="E516" i="1"/>
  <c r="M515" i="1"/>
  <c r="J515" i="1"/>
  <c r="H515" i="1"/>
  <c r="E515" i="1"/>
  <c r="M514" i="1"/>
  <c r="J514" i="1"/>
  <c r="H514" i="1"/>
  <c r="E514" i="1"/>
  <c r="M513" i="1"/>
  <c r="J513" i="1"/>
  <c r="H513" i="1"/>
  <c r="E513" i="1"/>
  <c r="M512" i="1"/>
  <c r="J512" i="1"/>
  <c r="H512" i="1"/>
  <c r="E512" i="1"/>
  <c r="M511" i="1"/>
  <c r="J511" i="1"/>
  <c r="H511" i="1"/>
  <c r="E511" i="1"/>
  <c r="M510" i="1"/>
  <c r="J510" i="1"/>
  <c r="H510" i="1"/>
  <c r="E510" i="1"/>
  <c r="M509" i="1"/>
  <c r="J509" i="1"/>
  <c r="H509" i="1"/>
  <c r="E509" i="1"/>
  <c r="M508" i="1"/>
  <c r="J508" i="1"/>
  <c r="H508" i="1"/>
  <c r="E508" i="1"/>
  <c r="M507" i="1"/>
  <c r="J507" i="1"/>
  <c r="H507" i="1"/>
  <c r="E507" i="1"/>
  <c r="M506" i="1"/>
  <c r="J506" i="1"/>
  <c r="H506" i="1"/>
  <c r="E506" i="1"/>
  <c r="M505" i="1"/>
  <c r="J505" i="1"/>
  <c r="H505" i="1"/>
  <c r="E505" i="1"/>
  <c r="M504" i="1"/>
  <c r="J504" i="1"/>
  <c r="H504" i="1"/>
  <c r="E504" i="1"/>
  <c r="M503" i="1"/>
  <c r="J503" i="1"/>
  <c r="H503" i="1"/>
  <c r="E503" i="1"/>
  <c r="M502" i="1"/>
  <c r="J502" i="1"/>
  <c r="H502" i="1"/>
  <c r="E502" i="1"/>
  <c r="M501" i="1"/>
  <c r="J501" i="1"/>
  <c r="H501" i="1"/>
  <c r="E501" i="1"/>
  <c r="M500" i="1"/>
  <c r="J500" i="1"/>
  <c r="H500" i="1"/>
  <c r="E500" i="1"/>
  <c r="M499" i="1"/>
  <c r="J499" i="1"/>
  <c r="H499" i="1"/>
  <c r="E499" i="1"/>
  <c r="M498" i="1"/>
  <c r="J498" i="1"/>
  <c r="H498" i="1"/>
  <c r="E498" i="1"/>
  <c r="M497" i="1"/>
  <c r="J497" i="1"/>
  <c r="H497" i="1"/>
  <c r="E497" i="1"/>
  <c r="M496" i="1"/>
  <c r="J496" i="1"/>
  <c r="H496" i="1"/>
  <c r="E496" i="1"/>
  <c r="M495" i="1"/>
  <c r="J495" i="1"/>
  <c r="H495" i="1"/>
  <c r="E495" i="1"/>
  <c r="M494" i="1"/>
  <c r="J494" i="1"/>
  <c r="H494" i="1"/>
  <c r="E494" i="1"/>
  <c r="M493" i="1"/>
  <c r="J493" i="1"/>
  <c r="H493" i="1"/>
  <c r="E493" i="1"/>
  <c r="M492" i="1"/>
  <c r="J492" i="1"/>
  <c r="H492" i="1"/>
  <c r="E492" i="1"/>
  <c r="M491" i="1"/>
  <c r="J491" i="1"/>
  <c r="H491" i="1"/>
  <c r="E491" i="1"/>
  <c r="M490" i="1"/>
  <c r="J490" i="1"/>
  <c r="H490" i="1"/>
  <c r="E490" i="1"/>
  <c r="M489" i="1"/>
  <c r="J489" i="1"/>
  <c r="H489" i="1"/>
  <c r="E489" i="1"/>
  <c r="M488" i="1"/>
  <c r="J488" i="1"/>
  <c r="H488" i="1"/>
  <c r="E488" i="1"/>
  <c r="M487" i="1"/>
  <c r="J487" i="1"/>
  <c r="H487" i="1"/>
  <c r="E487" i="1"/>
  <c r="M486" i="1"/>
  <c r="J486" i="1"/>
  <c r="H486" i="1"/>
  <c r="E486" i="1"/>
  <c r="M485" i="1"/>
  <c r="J485" i="1"/>
  <c r="H485" i="1"/>
  <c r="E485" i="1"/>
  <c r="M484" i="1"/>
  <c r="J484" i="1"/>
  <c r="H484" i="1"/>
  <c r="E484" i="1"/>
  <c r="M483" i="1"/>
  <c r="J483" i="1"/>
  <c r="H483" i="1"/>
  <c r="E483" i="1"/>
  <c r="M482" i="1"/>
  <c r="J482" i="1"/>
  <c r="H482" i="1"/>
  <c r="E482" i="1"/>
  <c r="M481" i="1"/>
  <c r="J481" i="1"/>
  <c r="H481" i="1"/>
  <c r="E481" i="1"/>
  <c r="M480" i="1"/>
  <c r="J480" i="1"/>
  <c r="H480" i="1"/>
  <c r="E480" i="1"/>
  <c r="M479" i="1"/>
  <c r="J479" i="1"/>
  <c r="H479" i="1"/>
  <c r="E479" i="1"/>
  <c r="M478" i="1"/>
  <c r="J478" i="1"/>
  <c r="H478" i="1"/>
  <c r="E478" i="1"/>
  <c r="M477" i="1"/>
  <c r="J477" i="1"/>
  <c r="H477" i="1"/>
  <c r="E477" i="1"/>
  <c r="M476" i="1"/>
  <c r="J476" i="1"/>
  <c r="H476" i="1"/>
  <c r="E476" i="1"/>
  <c r="M475" i="1"/>
  <c r="J475" i="1"/>
  <c r="H475" i="1"/>
  <c r="E475" i="1"/>
  <c r="M474" i="1"/>
  <c r="J474" i="1"/>
  <c r="H474" i="1"/>
  <c r="E474" i="1"/>
  <c r="M473" i="1"/>
  <c r="J473" i="1"/>
  <c r="H473" i="1"/>
  <c r="E473" i="1"/>
  <c r="M472" i="1"/>
  <c r="J472" i="1"/>
  <c r="H472" i="1"/>
  <c r="E472" i="1"/>
  <c r="M471" i="1"/>
  <c r="J471" i="1"/>
  <c r="H471" i="1"/>
  <c r="E471" i="1"/>
  <c r="M470" i="1"/>
  <c r="J470" i="1"/>
  <c r="H470" i="1"/>
  <c r="E470" i="1"/>
  <c r="M469" i="1"/>
  <c r="J469" i="1"/>
  <c r="H469" i="1"/>
  <c r="E469" i="1"/>
  <c r="M468" i="1"/>
  <c r="J468" i="1"/>
  <c r="H468" i="1"/>
  <c r="E468" i="1"/>
  <c r="M467" i="1"/>
  <c r="J467" i="1"/>
  <c r="H467" i="1"/>
  <c r="E467" i="1"/>
  <c r="M466" i="1"/>
  <c r="J466" i="1"/>
  <c r="H466" i="1"/>
  <c r="E466" i="1"/>
  <c r="M465" i="1"/>
  <c r="J465" i="1"/>
  <c r="H465" i="1"/>
  <c r="E465" i="1"/>
  <c r="M464" i="1"/>
  <c r="J464" i="1"/>
  <c r="H464" i="1"/>
  <c r="E464" i="1"/>
  <c r="M463" i="1"/>
  <c r="J463" i="1"/>
  <c r="H463" i="1"/>
  <c r="E463" i="1"/>
  <c r="M462" i="1"/>
  <c r="J462" i="1"/>
  <c r="H462" i="1"/>
  <c r="E462" i="1"/>
  <c r="M461" i="1"/>
  <c r="J461" i="1"/>
  <c r="H461" i="1"/>
  <c r="E461" i="1"/>
  <c r="M460" i="1"/>
  <c r="J460" i="1"/>
  <c r="H460" i="1"/>
  <c r="E460" i="1"/>
  <c r="M459" i="1"/>
  <c r="J459" i="1"/>
  <c r="H459" i="1"/>
  <c r="E459" i="1"/>
  <c r="M458" i="1"/>
  <c r="J458" i="1"/>
  <c r="H458" i="1"/>
  <c r="E458" i="1"/>
  <c r="M457" i="1"/>
  <c r="J457" i="1"/>
  <c r="H457" i="1"/>
  <c r="E457" i="1"/>
  <c r="M456" i="1"/>
  <c r="J456" i="1"/>
  <c r="H456" i="1"/>
  <c r="E456" i="1"/>
  <c r="M455" i="1"/>
  <c r="J455" i="1"/>
  <c r="H455" i="1"/>
  <c r="E455" i="1"/>
  <c r="M454" i="1"/>
  <c r="J454" i="1"/>
  <c r="H454" i="1"/>
  <c r="E454" i="1"/>
  <c r="M453" i="1"/>
  <c r="J453" i="1"/>
  <c r="H453" i="1"/>
  <c r="E453" i="1"/>
  <c r="M452" i="1"/>
  <c r="J452" i="1"/>
  <c r="H452" i="1"/>
  <c r="E452" i="1"/>
  <c r="M451" i="1"/>
  <c r="J451" i="1"/>
  <c r="H451" i="1"/>
  <c r="E451" i="1"/>
  <c r="M450" i="1"/>
  <c r="J450" i="1"/>
  <c r="H450" i="1"/>
  <c r="E450" i="1"/>
  <c r="M449" i="1"/>
  <c r="J449" i="1"/>
  <c r="H449" i="1"/>
  <c r="E449" i="1"/>
  <c r="M448" i="1"/>
  <c r="J448" i="1"/>
  <c r="H448" i="1"/>
  <c r="E448" i="1"/>
  <c r="M447" i="1"/>
  <c r="J447" i="1"/>
  <c r="H447" i="1"/>
  <c r="E447" i="1"/>
  <c r="M446" i="1"/>
  <c r="J446" i="1"/>
  <c r="H446" i="1"/>
  <c r="E446" i="1"/>
  <c r="M445" i="1"/>
  <c r="J445" i="1"/>
  <c r="H445" i="1"/>
  <c r="E445" i="1"/>
  <c r="M444" i="1"/>
  <c r="J444" i="1"/>
  <c r="H444" i="1"/>
  <c r="E444" i="1"/>
  <c r="M443" i="1"/>
  <c r="J443" i="1"/>
  <c r="H443" i="1"/>
  <c r="E443" i="1"/>
  <c r="M442" i="1"/>
  <c r="J442" i="1"/>
  <c r="H442" i="1"/>
  <c r="E442" i="1"/>
  <c r="M441" i="1"/>
  <c r="J441" i="1"/>
  <c r="H441" i="1"/>
  <c r="E441" i="1"/>
  <c r="M440" i="1"/>
  <c r="J440" i="1"/>
  <c r="H440" i="1"/>
  <c r="E440" i="1"/>
  <c r="M439" i="1"/>
  <c r="J439" i="1"/>
  <c r="H439" i="1"/>
  <c r="E439" i="1"/>
  <c r="M438" i="1"/>
  <c r="J438" i="1"/>
  <c r="H438" i="1"/>
  <c r="E438" i="1"/>
  <c r="M437" i="1"/>
  <c r="J437" i="1"/>
  <c r="H437" i="1"/>
  <c r="E437" i="1"/>
  <c r="M436" i="1"/>
  <c r="J436" i="1"/>
  <c r="H436" i="1"/>
  <c r="E436" i="1"/>
  <c r="M435" i="1"/>
  <c r="J435" i="1"/>
  <c r="H435" i="1"/>
  <c r="E435" i="1"/>
  <c r="M434" i="1"/>
  <c r="J434" i="1"/>
  <c r="H434" i="1"/>
  <c r="E434" i="1"/>
  <c r="M433" i="1"/>
  <c r="J433" i="1"/>
  <c r="H433" i="1"/>
  <c r="E433" i="1"/>
  <c r="M432" i="1"/>
  <c r="J432" i="1"/>
  <c r="H432" i="1"/>
  <c r="E432" i="1"/>
  <c r="M431" i="1"/>
  <c r="J431" i="1"/>
  <c r="H431" i="1"/>
  <c r="E431" i="1"/>
  <c r="M430" i="1"/>
  <c r="J430" i="1"/>
  <c r="H430" i="1"/>
  <c r="E430" i="1"/>
  <c r="M429" i="1"/>
  <c r="J429" i="1"/>
  <c r="H429" i="1"/>
  <c r="E429" i="1"/>
  <c r="M428" i="1"/>
  <c r="J428" i="1"/>
  <c r="H428" i="1"/>
  <c r="E428" i="1"/>
  <c r="M427" i="1"/>
  <c r="J427" i="1"/>
  <c r="H427" i="1"/>
  <c r="E427" i="1"/>
  <c r="M426" i="1"/>
  <c r="J426" i="1"/>
  <c r="H426" i="1"/>
  <c r="E426" i="1"/>
  <c r="M425" i="1"/>
  <c r="J425" i="1"/>
  <c r="H425" i="1"/>
  <c r="E425" i="1"/>
  <c r="M424" i="1"/>
  <c r="J424" i="1"/>
  <c r="H424" i="1"/>
  <c r="E424" i="1"/>
  <c r="M423" i="1"/>
  <c r="J423" i="1"/>
  <c r="H423" i="1"/>
  <c r="E423" i="1"/>
  <c r="M422" i="1"/>
  <c r="J422" i="1"/>
  <c r="H422" i="1"/>
  <c r="E422" i="1"/>
  <c r="M421" i="1"/>
  <c r="J421" i="1"/>
  <c r="H421" i="1"/>
  <c r="E421" i="1"/>
  <c r="M420" i="1"/>
  <c r="J420" i="1"/>
  <c r="H420" i="1"/>
  <c r="E420" i="1"/>
  <c r="M419" i="1"/>
  <c r="J419" i="1"/>
  <c r="H419" i="1"/>
  <c r="E419" i="1"/>
  <c r="M418" i="1"/>
  <c r="J418" i="1"/>
  <c r="H418" i="1"/>
  <c r="E418" i="1"/>
  <c r="M417" i="1"/>
  <c r="J417" i="1"/>
  <c r="H417" i="1"/>
  <c r="E417" i="1"/>
  <c r="M416" i="1"/>
  <c r="J416" i="1"/>
  <c r="H416" i="1"/>
  <c r="E416" i="1"/>
  <c r="M415" i="1"/>
  <c r="J415" i="1"/>
  <c r="H415" i="1"/>
  <c r="E415" i="1"/>
  <c r="M414" i="1"/>
  <c r="J414" i="1"/>
  <c r="H414" i="1"/>
  <c r="E414" i="1"/>
  <c r="M413" i="1"/>
  <c r="J413" i="1"/>
  <c r="H413" i="1"/>
  <c r="E413" i="1"/>
  <c r="M412" i="1"/>
  <c r="J412" i="1"/>
  <c r="H412" i="1"/>
  <c r="E412" i="1"/>
  <c r="M411" i="1"/>
  <c r="J411" i="1"/>
  <c r="H411" i="1"/>
  <c r="E411" i="1"/>
  <c r="M410" i="1"/>
  <c r="J410" i="1"/>
  <c r="H410" i="1"/>
  <c r="E410" i="1"/>
  <c r="M409" i="1"/>
  <c r="J409" i="1"/>
  <c r="H409" i="1"/>
  <c r="E409" i="1"/>
  <c r="M408" i="1"/>
  <c r="J408" i="1"/>
  <c r="H408" i="1"/>
  <c r="E408" i="1"/>
  <c r="M407" i="1"/>
  <c r="J407" i="1"/>
  <c r="H407" i="1"/>
  <c r="E407" i="1"/>
  <c r="M406" i="1"/>
  <c r="J406" i="1"/>
  <c r="H406" i="1"/>
  <c r="E406" i="1"/>
  <c r="M405" i="1"/>
  <c r="J405" i="1"/>
  <c r="H405" i="1"/>
  <c r="E405" i="1"/>
  <c r="M404" i="1"/>
  <c r="J404" i="1"/>
  <c r="H404" i="1"/>
  <c r="E404" i="1"/>
  <c r="M403" i="1"/>
  <c r="J403" i="1"/>
  <c r="H403" i="1"/>
  <c r="E403" i="1"/>
  <c r="M402" i="1"/>
  <c r="J402" i="1"/>
  <c r="H402" i="1"/>
  <c r="E402" i="1"/>
  <c r="M401" i="1"/>
  <c r="J401" i="1"/>
  <c r="H401" i="1"/>
  <c r="E401" i="1"/>
  <c r="M400" i="1"/>
  <c r="J400" i="1"/>
  <c r="H400" i="1"/>
  <c r="E400" i="1"/>
  <c r="M399" i="1"/>
  <c r="J399" i="1"/>
  <c r="H399" i="1"/>
  <c r="E399" i="1"/>
  <c r="M398" i="1"/>
  <c r="J398" i="1"/>
  <c r="H398" i="1"/>
  <c r="E398" i="1"/>
  <c r="M397" i="1"/>
  <c r="J397" i="1"/>
  <c r="H397" i="1"/>
  <c r="E397" i="1"/>
  <c r="M396" i="1"/>
  <c r="J396" i="1"/>
  <c r="H396" i="1"/>
  <c r="E396" i="1"/>
  <c r="M395" i="1"/>
  <c r="J395" i="1"/>
  <c r="H395" i="1"/>
  <c r="E395" i="1"/>
  <c r="M394" i="1"/>
  <c r="J394" i="1"/>
  <c r="H394" i="1"/>
  <c r="E394" i="1"/>
  <c r="M393" i="1"/>
  <c r="J393" i="1"/>
  <c r="H393" i="1"/>
  <c r="E393" i="1"/>
  <c r="M392" i="1"/>
  <c r="J392" i="1"/>
  <c r="H392" i="1"/>
  <c r="E392" i="1"/>
  <c r="M391" i="1"/>
  <c r="J391" i="1"/>
  <c r="H391" i="1"/>
  <c r="E391" i="1"/>
  <c r="M390" i="1"/>
  <c r="J390" i="1"/>
  <c r="H390" i="1"/>
  <c r="E390" i="1"/>
  <c r="M389" i="1"/>
  <c r="J389" i="1"/>
  <c r="H389" i="1"/>
  <c r="E389" i="1"/>
  <c r="M388" i="1"/>
  <c r="J388" i="1"/>
  <c r="H388" i="1"/>
  <c r="E388" i="1"/>
  <c r="M387" i="1"/>
  <c r="J387" i="1"/>
  <c r="H387" i="1"/>
  <c r="E387" i="1"/>
  <c r="M386" i="1"/>
  <c r="J386" i="1"/>
  <c r="H386" i="1"/>
  <c r="E386" i="1"/>
  <c r="M385" i="1"/>
  <c r="J385" i="1"/>
  <c r="H385" i="1"/>
  <c r="E385" i="1"/>
  <c r="M384" i="1"/>
  <c r="J384" i="1"/>
  <c r="H384" i="1"/>
  <c r="E384" i="1"/>
  <c r="M383" i="1"/>
  <c r="J383" i="1"/>
  <c r="H383" i="1"/>
  <c r="E383" i="1"/>
  <c r="M382" i="1"/>
  <c r="J382" i="1"/>
  <c r="H382" i="1"/>
  <c r="E382" i="1"/>
  <c r="M381" i="1"/>
  <c r="J381" i="1"/>
  <c r="H381" i="1"/>
  <c r="E381" i="1"/>
  <c r="M380" i="1"/>
  <c r="J380" i="1"/>
  <c r="H380" i="1"/>
  <c r="E380" i="1"/>
  <c r="M379" i="1"/>
  <c r="J379" i="1"/>
  <c r="H379" i="1"/>
  <c r="E379" i="1"/>
  <c r="M378" i="1"/>
  <c r="J378" i="1"/>
  <c r="H378" i="1"/>
  <c r="E378" i="1"/>
  <c r="M377" i="1"/>
  <c r="J377" i="1"/>
  <c r="H377" i="1"/>
  <c r="E377" i="1"/>
  <c r="M376" i="1"/>
  <c r="J376" i="1"/>
  <c r="H376" i="1"/>
  <c r="E376" i="1"/>
  <c r="M375" i="1"/>
  <c r="J375" i="1"/>
  <c r="H375" i="1"/>
  <c r="E375" i="1"/>
  <c r="M374" i="1"/>
  <c r="J374" i="1"/>
  <c r="H374" i="1"/>
  <c r="E374" i="1"/>
  <c r="M373" i="1"/>
  <c r="J373" i="1"/>
  <c r="H373" i="1"/>
  <c r="E373" i="1"/>
  <c r="M372" i="1"/>
  <c r="J372" i="1"/>
  <c r="H372" i="1"/>
  <c r="E372" i="1"/>
  <c r="M371" i="1"/>
  <c r="J371" i="1"/>
  <c r="H371" i="1"/>
  <c r="E371" i="1"/>
  <c r="M370" i="1"/>
  <c r="J370" i="1"/>
  <c r="H370" i="1"/>
  <c r="E370" i="1"/>
  <c r="M369" i="1"/>
  <c r="J369" i="1"/>
  <c r="H369" i="1"/>
  <c r="E369" i="1"/>
  <c r="M368" i="1"/>
  <c r="J368" i="1"/>
  <c r="H368" i="1"/>
  <c r="E368" i="1"/>
  <c r="M367" i="1"/>
  <c r="J367" i="1"/>
  <c r="H367" i="1"/>
  <c r="E367" i="1"/>
  <c r="M366" i="1"/>
  <c r="J366" i="1"/>
  <c r="H366" i="1"/>
  <c r="E366" i="1"/>
  <c r="M365" i="1"/>
  <c r="J365" i="1"/>
  <c r="H365" i="1"/>
  <c r="E365" i="1"/>
  <c r="M364" i="1"/>
  <c r="J364" i="1"/>
  <c r="H364" i="1"/>
  <c r="E364" i="1"/>
  <c r="M363" i="1"/>
  <c r="J363" i="1"/>
  <c r="H363" i="1"/>
  <c r="E363" i="1"/>
  <c r="M362" i="1"/>
  <c r="J362" i="1"/>
  <c r="H362" i="1"/>
  <c r="E362" i="1"/>
  <c r="M361" i="1"/>
  <c r="J361" i="1"/>
  <c r="H361" i="1"/>
  <c r="E361" i="1"/>
  <c r="M360" i="1"/>
  <c r="J360" i="1"/>
  <c r="H360" i="1"/>
  <c r="E360" i="1"/>
  <c r="M359" i="1"/>
  <c r="J359" i="1"/>
  <c r="H359" i="1"/>
  <c r="E359" i="1"/>
  <c r="M358" i="1"/>
  <c r="J358" i="1"/>
  <c r="H358" i="1"/>
  <c r="E358" i="1"/>
  <c r="M357" i="1"/>
  <c r="J357" i="1"/>
  <c r="H357" i="1"/>
  <c r="E357" i="1"/>
  <c r="M356" i="1"/>
  <c r="J356" i="1"/>
  <c r="H356" i="1"/>
  <c r="E356" i="1"/>
  <c r="M355" i="1"/>
  <c r="J355" i="1"/>
  <c r="H355" i="1"/>
  <c r="E355" i="1"/>
  <c r="M354" i="1"/>
  <c r="J354" i="1"/>
  <c r="H354" i="1"/>
  <c r="E354" i="1"/>
  <c r="M353" i="1"/>
  <c r="J353" i="1"/>
  <c r="H353" i="1"/>
  <c r="E353" i="1"/>
  <c r="M352" i="1"/>
  <c r="J352" i="1"/>
  <c r="H352" i="1"/>
  <c r="E352" i="1"/>
  <c r="M351" i="1"/>
  <c r="J351" i="1"/>
  <c r="H351" i="1"/>
  <c r="E351" i="1"/>
  <c r="M350" i="1"/>
  <c r="J350" i="1"/>
  <c r="H350" i="1"/>
  <c r="E350" i="1"/>
  <c r="M349" i="1"/>
  <c r="J349" i="1"/>
  <c r="H349" i="1"/>
  <c r="E349" i="1"/>
  <c r="M348" i="1"/>
  <c r="J348" i="1"/>
  <c r="H348" i="1"/>
  <c r="E348" i="1"/>
  <c r="M347" i="1"/>
  <c r="J347" i="1"/>
  <c r="H347" i="1"/>
  <c r="E347" i="1"/>
  <c r="M346" i="1"/>
  <c r="J346" i="1"/>
  <c r="H346" i="1"/>
  <c r="E346" i="1"/>
  <c r="M345" i="1"/>
  <c r="J345" i="1"/>
  <c r="H345" i="1"/>
  <c r="E345" i="1"/>
  <c r="M344" i="1"/>
  <c r="J344" i="1"/>
  <c r="H344" i="1"/>
  <c r="E344" i="1"/>
  <c r="M343" i="1"/>
  <c r="J343" i="1"/>
  <c r="H343" i="1"/>
  <c r="E343" i="1"/>
  <c r="M342" i="1"/>
  <c r="J342" i="1"/>
  <c r="H342" i="1"/>
  <c r="E342" i="1"/>
  <c r="M341" i="1"/>
  <c r="J341" i="1"/>
  <c r="H341" i="1"/>
  <c r="E341" i="1"/>
  <c r="M340" i="1"/>
  <c r="J340" i="1"/>
  <c r="H340" i="1"/>
  <c r="E340" i="1"/>
  <c r="M339" i="1"/>
  <c r="J339" i="1"/>
  <c r="H339" i="1"/>
  <c r="E339" i="1"/>
  <c r="M338" i="1"/>
  <c r="J338" i="1"/>
  <c r="H338" i="1"/>
  <c r="E338" i="1"/>
  <c r="M337" i="1"/>
  <c r="J337" i="1"/>
  <c r="H337" i="1"/>
  <c r="E337" i="1"/>
  <c r="M336" i="1"/>
  <c r="J336" i="1"/>
  <c r="H336" i="1"/>
  <c r="E336" i="1"/>
  <c r="M335" i="1"/>
  <c r="J335" i="1"/>
  <c r="H335" i="1"/>
  <c r="E335" i="1"/>
  <c r="M334" i="1"/>
  <c r="J334" i="1"/>
  <c r="H334" i="1"/>
  <c r="E334" i="1"/>
  <c r="M333" i="1"/>
  <c r="J333" i="1"/>
  <c r="H333" i="1"/>
  <c r="E333" i="1"/>
  <c r="M332" i="1"/>
  <c r="J332" i="1"/>
  <c r="H332" i="1"/>
  <c r="E332" i="1"/>
  <c r="M331" i="1"/>
  <c r="J331" i="1"/>
  <c r="H331" i="1"/>
  <c r="E331" i="1"/>
  <c r="M330" i="1"/>
  <c r="J330" i="1"/>
  <c r="H330" i="1"/>
  <c r="E330" i="1"/>
  <c r="M329" i="1"/>
  <c r="J329" i="1"/>
  <c r="H329" i="1"/>
  <c r="E329" i="1"/>
  <c r="M328" i="1"/>
  <c r="J328" i="1"/>
  <c r="H328" i="1"/>
  <c r="E328" i="1"/>
  <c r="M327" i="1"/>
  <c r="J327" i="1"/>
  <c r="H327" i="1"/>
  <c r="E327" i="1"/>
  <c r="M326" i="1"/>
  <c r="J326" i="1"/>
  <c r="H326" i="1"/>
  <c r="E326" i="1"/>
  <c r="M325" i="1"/>
  <c r="J325" i="1"/>
  <c r="H325" i="1"/>
  <c r="E325" i="1"/>
  <c r="M324" i="1"/>
  <c r="J324" i="1"/>
  <c r="H324" i="1"/>
  <c r="E324" i="1"/>
  <c r="M323" i="1"/>
  <c r="J323" i="1"/>
  <c r="H323" i="1"/>
  <c r="E323" i="1"/>
  <c r="M322" i="1"/>
  <c r="J322" i="1"/>
  <c r="H322" i="1"/>
  <c r="E322" i="1"/>
  <c r="M321" i="1"/>
  <c r="J321" i="1"/>
  <c r="H321" i="1"/>
  <c r="E321" i="1"/>
  <c r="M320" i="1"/>
  <c r="J320" i="1"/>
  <c r="H320" i="1"/>
  <c r="E320" i="1"/>
  <c r="M319" i="1"/>
  <c r="J319" i="1"/>
  <c r="H319" i="1"/>
  <c r="E319" i="1"/>
  <c r="M318" i="1"/>
  <c r="J318" i="1"/>
  <c r="H318" i="1"/>
  <c r="E318" i="1"/>
  <c r="M317" i="1"/>
  <c r="J317" i="1"/>
  <c r="H317" i="1"/>
  <c r="E317" i="1"/>
  <c r="M316" i="1"/>
  <c r="J316" i="1"/>
  <c r="H316" i="1"/>
  <c r="E316" i="1"/>
  <c r="M315" i="1"/>
  <c r="J315" i="1"/>
  <c r="H315" i="1"/>
  <c r="E315" i="1"/>
  <c r="M314" i="1"/>
  <c r="J314" i="1"/>
  <c r="H314" i="1"/>
  <c r="E314" i="1"/>
  <c r="M313" i="1"/>
  <c r="J313" i="1"/>
  <c r="H313" i="1"/>
  <c r="E313" i="1"/>
  <c r="M312" i="1"/>
  <c r="J312" i="1"/>
  <c r="H312" i="1"/>
  <c r="E312" i="1"/>
  <c r="M311" i="1"/>
  <c r="J311" i="1"/>
  <c r="H311" i="1"/>
  <c r="E311" i="1"/>
  <c r="M310" i="1"/>
  <c r="J310" i="1"/>
  <c r="H310" i="1"/>
  <c r="E310" i="1"/>
  <c r="M309" i="1"/>
  <c r="J309" i="1"/>
  <c r="H309" i="1"/>
  <c r="E309" i="1"/>
  <c r="M308" i="1"/>
  <c r="J308" i="1"/>
  <c r="H308" i="1"/>
  <c r="E308" i="1"/>
  <c r="M307" i="1"/>
  <c r="J307" i="1"/>
  <c r="H307" i="1"/>
  <c r="E307" i="1"/>
  <c r="M306" i="1"/>
  <c r="J306" i="1"/>
  <c r="H306" i="1"/>
  <c r="E306" i="1"/>
  <c r="M305" i="1"/>
  <c r="J305" i="1"/>
  <c r="H305" i="1"/>
  <c r="E305" i="1"/>
  <c r="M304" i="1"/>
  <c r="J304" i="1"/>
  <c r="H304" i="1"/>
  <c r="E304" i="1"/>
  <c r="M303" i="1"/>
  <c r="J303" i="1"/>
  <c r="H303" i="1"/>
  <c r="E303" i="1"/>
  <c r="M302" i="1"/>
  <c r="J302" i="1"/>
  <c r="H302" i="1"/>
  <c r="E302" i="1"/>
  <c r="M301" i="1"/>
  <c r="J301" i="1"/>
  <c r="H301" i="1"/>
  <c r="E301" i="1"/>
  <c r="M300" i="1"/>
  <c r="J300" i="1"/>
  <c r="H300" i="1"/>
  <c r="E300" i="1"/>
  <c r="M299" i="1"/>
  <c r="J299" i="1"/>
  <c r="H299" i="1"/>
  <c r="E299" i="1"/>
  <c r="M298" i="1"/>
  <c r="J298" i="1"/>
  <c r="H298" i="1"/>
  <c r="E298" i="1"/>
  <c r="M297" i="1"/>
  <c r="J297" i="1"/>
  <c r="H297" i="1"/>
  <c r="E297" i="1"/>
  <c r="M296" i="1"/>
  <c r="J296" i="1"/>
  <c r="H296" i="1"/>
  <c r="E296" i="1"/>
  <c r="M295" i="1"/>
  <c r="J295" i="1"/>
  <c r="H295" i="1"/>
  <c r="E295" i="1"/>
  <c r="M294" i="1"/>
  <c r="J294" i="1"/>
  <c r="H294" i="1"/>
  <c r="E294" i="1"/>
  <c r="M293" i="1"/>
  <c r="J293" i="1"/>
  <c r="H293" i="1"/>
  <c r="E293" i="1"/>
  <c r="M292" i="1"/>
  <c r="J292" i="1"/>
  <c r="H292" i="1"/>
  <c r="E292" i="1"/>
  <c r="M291" i="1"/>
  <c r="J291" i="1"/>
  <c r="H291" i="1"/>
  <c r="E291" i="1"/>
  <c r="M290" i="1"/>
  <c r="J290" i="1"/>
  <c r="H290" i="1"/>
  <c r="E290" i="1"/>
  <c r="M289" i="1"/>
  <c r="J289" i="1"/>
  <c r="H289" i="1"/>
  <c r="E289" i="1"/>
  <c r="M288" i="1"/>
  <c r="J288" i="1"/>
  <c r="H288" i="1"/>
  <c r="E288" i="1"/>
  <c r="M287" i="1"/>
  <c r="J287" i="1"/>
  <c r="H287" i="1"/>
  <c r="E287" i="1"/>
  <c r="M286" i="1"/>
  <c r="J286" i="1"/>
  <c r="H286" i="1"/>
  <c r="E286" i="1"/>
  <c r="M285" i="1"/>
  <c r="J285" i="1"/>
  <c r="H285" i="1"/>
  <c r="E285" i="1"/>
  <c r="M284" i="1"/>
  <c r="J284" i="1"/>
  <c r="H284" i="1"/>
  <c r="E284" i="1"/>
  <c r="M283" i="1"/>
  <c r="J283" i="1"/>
  <c r="H283" i="1"/>
  <c r="E283" i="1"/>
  <c r="M282" i="1"/>
  <c r="J282" i="1"/>
  <c r="H282" i="1"/>
  <c r="E282" i="1"/>
  <c r="M281" i="1"/>
  <c r="J281" i="1"/>
  <c r="H281" i="1"/>
  <c r="E281" i="1"/>
  <c r="M280" i="1"/>
  <c r="J280" i="1"/>
  <c r="H280" i="1"/>
  <c r="E280" i="1"/>
  <c r="M279" i="1"/>
  <c r="J279" i="1"/>
  <c r="H279" i="1"/>
  <c r="E279" i="1"/>
  <c r="M278" i="1"/>
  <c r="J278" i="1"/>
  <c r="H278" i="1"/>
  <c r="E278" i="1"/>
  <c r="M277" i="1"/>
  <c r="J277" i="1"/>
  <c r="H277" i="1"/>
  <c r="E277" i="1"/>
  <c r="M276" i="1"/>
  <c r="J276" i="1"/>
  <c r="H276" i="1"/>
  <c r="E276" i="1"/>
  <c r="M275" i="1"/>
  <c r="J275" i="1"/>
  <c r="H275" i="1"/>
  <c r="E275" i="1"/>
  <c r="M274" i="1"/>
  <c r="J274" i="1"/>
  <c r="H274" i="1"/>
  <c r="E274" i="1"/>
  <c r="M273" i="1"/>
  <c r="J273" i="1"/>
  <c r="H273" i="1"/>
  <c r="E273" i="1"/>
  <c r="M272" i="1"/>
  <c r="J272" i="1"/>
  <c r="H272" i="1"/>
  <c r="E272" i="1"/>
  <c r="M271" i="1"/>
  <c r="J271" i="1"/>
  <c r="H271" i="1"/>
  <c r="E271" i="1"/>
  <c r="M270" i="1"/>
  <c r="J270" i="1"/>
  <c r="H270" i="1"/>
  <c r="E270" i="1"/>
  <c r="M269" i="1"/>
  <c r="J269" i="1"/>
  <c r="H269" i="1"/>
  <c r="E269" i="1"/>
  <c r="M268" i="1"/>
  <c r="J268" i="1"/>
  <c r="H268" i="1"/>
  <c r="E268" i="1"/>
  <c r="M267" i="1"/>
  <c r="J267" i="1"/>
  <c r="H267" i="1"/>
  <c r="E267" i="1"/>
  <c r="M266" i="1"/>
  <c r="J266" i="1"/>
  <c r="H266" i="1"/>
  <c r="E266" i="1"/>
  <c r="M265" i="1"/>
  <c r="J265" i="1"/>
  <c r="H265" i="1"/>
  <c r="E265" i="1"/>
  <c r="M264" i="1"/>
  <c r="J264" i="1"/>
  <c r="H264" i="1"/>
  <c r="E264" i="1"/>
  <c r="M263" i="1"/>
  <c r="J263" i="1"/>
  <c r="H263" i="1"/>
  <c r="E263" i="1"/>
  <c r="M262" i="1"/>
  <c r="J262" i="1"/>
  <c r="H262" i="1"/>
  <c r="E262" i="1"/>
  <c r="M261" i="1"/>
  <c r="J261" i="1"/>
  <c r="H261" i="1"/>
  <c r="E261" i="1"/>
  <c r="M260" i="1"/>
  <c r="J260" i="1"/>
  <c r="H260" i="1"/>
  <c r="E260" i="1"/>
  <c r="M259" i="1"/>
  <c r="J259" i="1"/>
  <c r="H259" i="1"/>
  <c r="E259" i="1"/>
  <c r="M258" i="1"/>
  <c r="J258" i="1"/>
  <c r="H258" i="1"/>
  <c r="E258" i="1"/>
  <c r="M257" i="1"/>
  <c r="J257" i="1"/>
  <c r="H257" i="1"/>
  <c r="E257" i="1"/>
  <c r="M256" i="1"/>
  <c r="J256" i="1"/>
  <c r="H256" i="1"/>
  <c r="E256" i="1"/>
  <c r="M255" i="1"/>
  <c r="J255" i="1"/>
  <c r="H255" i="1"/>
  <c r="E255" i="1"/>
  <c r="M254" i="1"/>
  <c r="J254" i="1"/>
  <c r="H254" i="1"/>
  <c r="E254" i="1"/>
  <c r="M253" i="1"/>
  <c r="J253" i="1"/>
  <c r="H253" i="1"/>
  <c r="E253" i="1"/>
  <c r="M252" i="1"/>
  <c r="J252" i="1"/>
  <c r="H252" i="1"/>
  <c r="E252" i="1"/>
  <c r="M251" i="1"/>
  <c r="J251" i="1"/>
  <c r="H251" i="1"/>
  <c r="E251" i="1"/>
  <c r="M250" i="1"/>
  <c r="J250" i="1"/>
  <c r="H250" i="1"/>
  <c r="E250" i="1"/>
  <c r="M249" i="1"/>
  <c r="J249" i="1"/>
  <c r="H249" i="1"/>
  <c r="E249" i="1"/>
  <c r="M248" i="1"/>
  <c r="J248" i="1"/>
  <c r="H248" i="1"/>
  <c r="E248" i="1"/>
  <c r="M247" i="1"/>
  <c r="J247" i="1"/>
  <c r="H247" i="1"/>
  <c r="E247" i="1"/>
  <c r="M246" i="1"/>
  <c r="J246" i="1"/>
  <c r="H246" i="1"/>
  <c r="E246" i="1"/>
  <c r="M245" i="1"/>
  <c r="J245" i="1"/>
  <c r="H245" i="1"/>
  <c r="E245" i="1"/>
  <c r="M244" i="1"/>
  <c r="J244" i="1"/>
  <c r="H244" i="1"/>
  <c r="E244" i="1"/>
  <c r="M243" i="1"/>
  <c r="J243" i="1"/>
  <c r="H243" i="1"/>
  <c r="E243" i="1"/>
  <c r="M242" i="1"/>
  <c r="J242" i="1"/>
  <c r="H242" i="1"/>
  <c r="E242" i="1"/>
  <c r="M241" i="1"/>
  <c r="J241" i="1"/>
  <c r="H241" i="1"/>
  <c r="E241" i="1"/>
  <c r="M240" i="1"/>
  <c r="J240" i="1"/>
  <c r="H240" i="1"/>
  <c r="E240" i="1"/>
  <c r="M239" i="1"/>
  <c r="J239" i="1"/>
  <c r="H239" i="1"/>
  <c r="E239" i="1"/>
  <c r="M238" i="1"/>
  <c r="J238" i="1"/>
  <c r="H238" i="1"/>
  <c r="E238" i="1"/>
  <c r="M237" i="1"/>
  <c r="J237" i="1"/>
  <c r="H237" i="1"/>
  <c r="E237" i="1"/>
  <c r="M236" i="1"/>
  <c r="J236" i="1"/>
  <c r="H236" i="1"/>
  <c r="E236" i="1"/>
  <c r="M235" i="1"/>
  <c r="J235" i="1"/>
  <c r="H235" i="1"/>
  <c r="E235" i="1"/>
  <c r="M234" i="1"/>
  <c r="J234" i="1"/>
  <c r="H234" i="1"/>
  <c r="E234" i="1"/>
  <c r="M233" i="1"/>
  <c r="J233" i="1"/>
  <c r="H233" i="1"/>
  <c r="E233" i="1"/>
  <c r="M232" i="1"/>
  <c r="J232" i="1"/>
  <c r="H232" i="1"/>
  <c r="E232" i="1"/>
  <c r="M231" i="1"/>
  <c r="J231" i="1"/>
  <c r="H231" i="1"/>
  <c r="E231" i="1"/>
  <c r="M230" i="1"/>
  <c r="J230" i="1"/>
  <c r="H230" i="1"/>
  <c r="E230" i="1"/>
  <c r="M229" i="1"/>
  <c r="J229" i="1"/>
  <c r="H229" i="1"/>
  <c r="E229" i="1"/>
  <c r="M228" i="1"/>
  <c r="J228" i="1"/>
  <c r="H228" i="1"/>
  <c r="E228" i="1"/>
  <c r="M227" i="1"/>
  <c r="J227" i="1"/>
  <c r="H227" i="1"/>
  <c r="E227" i="1"/>
  <c r="M226" i="1"/>
  <c r="J226" i="1"/>
  <c r="H226" i="1"/>
  <c r="E226" i="1"/>
  <c r="M225" i="1"/>
  <c r="J225" i="1"/>
  <c r="H225" i="1"/>
  <c r="E225" i="1"/>
  <c r="M224" i="1"/>
  <c r="J224" i="1"/>
  <c r="H224" i="1"/>
  <c r="E224" i="1"/>
  <c r="M223" i="1"/>
  <c r="J223" i="1"/>
  <c r="H223" i="1"/>
  <c r="E223" i="1"/>
  <c r="M222" i="1"/>
  <c r="J222" i="1"/>
  <c r="H222" i="1"/>
  <c r="E222" i="1"/>
  <c r="M221" i="1"/>
  <c r="J221" i="1"/>
  <c r="H221" i="1"/>
  <c r="E221" i="1"/>
  <c r="M220" i="1"/>
  <c r="J220" i="1"/>
  <c r="H220" i="1"/>
  <c r="E220" i="1"/>
  <c r="M219" i="1"/>
  <c r="J219" i="1"/>
  <c r="H219" i="1"/>
  <c r="E219" i="1"/>
  <c r="M218" i="1"/>
  <c r="J218" i="1"/>
  <c r="H218" i="1"/>
  <c r="E218" i="1"/>
  <c r="M217" i="1"/>
  <c r="J217" i="1"/>
  <c r="H217" i="1"/>
  <c r="E217" i="1"/>
  <c r="M216" i="1"/>
  <c r="J216" i="1"/>
  <c r="H216" i="1"/>
  <c r="E216" i="1"/>
  <c r="M215" i="1"/>
  <c r="J215" i="1"/>
  <c r="H215" i="1"/>
  <c r="E215" i="1"/>
  <c r="M214" i="1"/>
  <c r="J214" i="1"/>
  <c r="H214" i="1"/>
  <c r="E214" i="1"/>
  <c r="M213" i="1"/>
  <c r="J213" i="1"/>
  <c r="H213" i="1"/>
  <c r="E213" i="1"/>
  <c r="M212" i="1"/>
  <c r="J212" i="1"/>
  <c r="H212" i="1"/>
  <c r="E212" i="1"/>
  <c r="M211" i="1"/>
  <c r="J211" i="1"/>
  <c r="H211" i="1"/>
  <c r="E211" i="1"/>
  <c r="M210" i="1"/>
  <c r="J210" i="1"/>
  <c r="H210" i="1"/>
  <c r="E210" i="1"/>
  <c r="M209" i="1"/>
  <c r="J209" i="1"/>
  <c r="H209" i="1"/>
  <c r="E209" i="1"/>
  <c r="M208" i="1"/>
  <c r="J208" i="1"/>
  <c r="H208" i="1"/>
  <c r="E208" i="1"/>
  <c r="M207" i="1"/>
  <c r="J207" i="1"/>
  <c r="H207" i="1"/>
  <c r="E207" i="1"/>
  <c r="M206" i="1"/>
  <c r="J206" i="1"/>
  <c r="H206" i="1"/>
  <c r="E206" i="1"/>
  <c r="M205" i="1"/>
  <c r="J205" i="1"/>
  <c r="H205" i="1"/>
  <c r="E205" i="1"/>
  <c r="M204" i="1"/>
  <c r="J204" i="1"/>
  <c r="H204" i="1"/>
  <c r="E204" i="1"/>
  <c r="M203" i="1"/>
  <c r="J203" i="1"/>
  <c r="H203" i="1"/>
  <c r="E203" i="1"/>
  <c r="M202" i="1"/>
  <c r="J202" i="1"/>
  <c r="H202" i="1"/>
  <c r="E202" i="1"/>
  <c r="M201" i="1"/>
  <c r="J201" i="1"/>
  <c r="H201" i="1"/>
  <c r="E201" i="1"/>
  <c r="M200" i="1"/>
  <c r="J200" i="1"/>
  <c r="H200" i="1"/>
  <c r="E200" i="1"/>
  <c r="M199" i="1"/>
  <c r="J199" i="1"/>
  <c r="H199" i="1"/>
  <c r="E199" i="1"/>
  <c r="M198" i="1"/>
  <c r="J198" i="1"/>
  <c r="H198" i="1"/>
  <c r="E198" i="1"/>
  <c r="M197" i="1"/>
  <c r="J197" i="1"/>
  <c r="H197" i="1"/>
  <c r="E197" i="1"/>
  <c r="M196" i="1"/>
  <c r="J196" i="1"/>
  <c r="H196" i="1"/>
  <c r="E196" i="1"/>
  <c r="M195" i="1"/>
  <c r="J195" i="1"/>
  <c r="H195" i="1"/>
  <c r="E195" i="1"/>
  <c r="M194" i="1"/>
  <c r="J194" i="1"/>
  <c r="H194" i="1"/>
  <c r="E194" i="1"/>
  <c r="M193" i="1"/>
  <c r="J193" i="1"/>
  <c r="H193" i="1"/>
  <c r="E193" i="1"/>
  <c r="M192" i="1"/>
  <c r="J192" i="1"/>
  <c r="H192" i="1"/>
  <c r="E192" i="1"/>
  <c r="M191" i="1"/>
  <c r="J191" i="1"/>
  <c r="H191" i="1"/>
  <c r="E191" i="1"/>
  <c r="M190" i="1"/>
  <c r="J190" i="1"/>
  <c r="H190" i="1"/>
  <c r="E190" i="1"/>
  <c r="M189" i="1"/>
  <c r="J189" i="1"/>
  <c r="H189" i="1"/>
  <c r="E189" i="1"/>
  <c r="M188" i="1"/>
  <c r="J188" i="1"/>
  <c r="H188" i="1"/>
  <c r="E188" i="1"/>
  <c r="M187" i="1"/>
  <c r="J187" i="1"/>
  <c r="H187" i="1"/>
  <c r="E187" i="1"/>
  <c r="M186" i="1"/>
  <c r="J186" i="1"/>
  <c r="H186" i="1"/>
  <c r="E186" i="1"/>
  <c r="M185" i="1"/>
  <c r="J185" i="1"/>
  <c r="H185" i="1"/>
  <c r="E185" i="1"/>
  <c r="M184" i="1"/>
  <c r="J184" i="1"/>
  <c r="H184" i="1"/>
  <c r="E184" i="1"/>
  <c r="M183" i="1"/>
  <c r="J183" i="1"/>
  <c r="H183" i="1"/>
  <c r="E183" i="1"/>
  <c r="M182" i="1"/>
  <c r="J182" i="1"/>
  <c r="H182" i="1"/>
  <c r="E182" i="1"/>
  <c r="M181" i="1"/>
  <c r="J181" i="1"/>
  <c r="H181" i="1"/>
  <c r="E181" i="1"/>
  <c r="M180" i="1"/>
  <c r="J180" i="1"/>
  <c r="H180" i="1"/>
  <c r="E180" i="1"/>
  <c r="M179" i="1"/>
  <c r="J179" i="1"/>
  <c r="H179" i="1"/>
  <c r="E179" i="1"/>
  <c r="M178" i="1"/>
  <c r="J178" i="1"/>
  <c r="H178" i="1"/>
  <c r="E178" i="1"/>
  <c r="M177" i="1"/>
  <c r="J177" i="1"/>
  <c r="H177" i="1"/>
  <c r="E177" i="1"/>
  <c r="M176" i="1"/>
  <c r="J176" i="1"/>
  <c r="H176" i="1"/>
  <c r="E176" i="1"/>
  <c r="M175" i="1"/>
  <c r="J175" i="1"/>
  <c r="H175" i="1"/>
  <c r="E175" i="1"/>
  <c r="M174" i="1"/>
  <c r="J174" i="1"/>
  <c r="H174" i="1"/>
  <c r="E174" i="1"/>
  <c r="M173" i="1"/>
  <c r="J173" i="1"/>
  <c r="H173" i="1"/>
  <c r="E173" i="1"/>
  <c r="M172" i="1"/>
  <c r="J172" i="1"/>
  <c r="H172" i="1"/>
  <c r="E172" i="1"/>
  <c r="M171" i="1"/>
  <c r="J171" i="1"/>
  <c r="H171" i="1"/>
  <c r="E171" i="1"/>
  <c r="M170" i="1"/>
  <c r="J170" i="1"/>
  <c r="H170" i="1"/>
  <c r="E170" i="1"/>
  <c r="M169" i="1"/>
  <c r="J169" i="1"/>
  <c r="H169" i="1"/>
  <c r="E169" i="1"/>
  <c r="M168" i="1"/>
  <c r="J168" i="1"/>
  <c r="H168" i="1"/>
  <c r="E168" i="1"/>
  <c r="M167" i="1"/>
  <c r="J167" i="1"/>
  <c r="H167" i="1"/>
  <c r="E167" i="1"/>
  <c r="M166" i="1"/>
  <c r="J166" i="1"/>
  <c r="H166" i="1"/>
  <c r="E166" i="1"/>
  <c r="M165" i="1"/>
  <c r="J165" i="1"/>
  <c r="H165" i="1"/>
  <c r="E165" i="1"/>
  <c r="M164" i="1"/>
  <c r="J164" i="1"/>
  <c r="H164" i="1"/>
  <c r="E164" i="1"/>
  <c r="M163" i="1"/>
  <c r="J163" i="1"/>
  <c r="H163" i="1"/>
  <c r="E163" i="1"/>
  <c r="M162" i="1"/>
  <c r="J162" i="1"/>
  <c r="H162" i="1"/>
  <c r="E162" i="1"/>
  <c r="M161" i="1"/>
  <c r="J161" i="1"/>
  <c r="H161" i="1"/>
  <c r="E161" i="1"/>
  <c r="M160" i="1"/>
  <c r="J160" i="1"/>
  <c r="H160" i="1"/>
  <c r="E160" i="1"/>
  <c r="M159" i="1"/>
  <c r="J159" i="1"/>
  <c r="H159" i="1"/>
  <c r="E159" i="1"/>
  <c r="M158" i="1"/>
  <c r="J158" i="1"/>
  <c r="H158" i="1"/>
  <c r="E158" i="1"/>
  <c r="M157" i="1"/>
  <c r="J157" i="1"/>
  <c r="H157" i="1"/>
  <c r="E157" i="1"/>
  <c r="M156" i="1"/>
  <c r="J156" i="1"/>
  <c r="H156" i="1"/>
  <c r="E156" i="1"/>
  <c r="M155" i="1"/>
  <c r="J155" i="1"/>
  <c r="H155" i="1"/>
  <c r="E155" i="1"/>
  <c r="M154" i="1"/>
  <c r="J154" i="1"/>
  <c r="H154" i="1"/>
  <c r="E154" i="1"/>
  <c r="M153" i="1"/>
  <c r="J153" i="1"/>
  <c r="H153" i="1"/>
  <c r="E153" i="1"/>
  <c r="M152" i="1"/>
  <c r="J152" i="1"/>
  <c r="H152" i="1"/>
  <c r="E152" i="1"/>
  <c r="M151" i="1"/>
  <c r="J151" i="1"/>
  <c r="H151" i="1"/>
  <c r="E151" i="1"/>
  <c r="M150" i="1"/>
  <c r="J150" i="1"/>
  <c r="H150" i="1"/>
  <c r="E150" i="1"/>
  <c r="M149" i="1"/>
  <c r="J149" i="1"/>
  <c r="H149" i="1"/>
  <c r="E149" i="1"/>
  <c r="M148" i="1"/>
  <c r="J148" i="1"/>
  <c r="H148" i="1"/>
  <c r="E148" i="1"/>
  <c r="M147" i="1"/>
  <c r="J147" i="1"/>
  <c r="H147" i="1"/>
  <c r="E147" i="1"/>
  <c r="M146" i="1"/>
  <c r="J146" i="1"/>
  <c r="H146" i="1"/>
  <c r="E146" i="1"/>
  <c r="M145" i="1"/>
  <c r="J145" i="1"/>
  <c r="H145" i="1"/>
  <c r="E145" i="1"/>
  <c r="M144" i="1"/>
  <c r="J144" i="1"/>
  <c r="H144" i="1"/>
  <c r="E144" i="1"/>
  <c r="M143" i="1"/>
  <c r="J143" i="1"/>
  <c r="H143" i="1"/>
  <c r="E143" i="1"/>
  <c r="M142" i="1"/>
  <c r="J142" i="1"/>
  <c r="H142" i="1"/>
  <c r="E142" i="1"/>
  <c r="M141" i="1"/>
  <c r="J141" i="1"/>
  <c r="H141" i="1"/>
  <c r="E141" i="1"/>
  <c r="M140" i="1"/>
  <c r="J140" i="1"/>
  <c r="H140" i="1"/>
  <c r="E140" i="1"/>
  <c r="M139" i="1"/>
  <c r="J139" i="1"/>
  <c r="H139" i="1"/>
  <c r="E139" i="1"/>
  <c r="M138" i="1"/>
  <c r="J138" i="1"/>
  <c r="H138" i="1"/>
  <c r="E138" i="1"/>
  <c r="M137" i="1"/>
  <c r="J137" i="1"/>
  <c r="H137" i="1"/>
  <c r="E137" i="1"/>
  <c r="M136" i="1"/>
  <c r="J136" i="1"/>
  <c r="H136" i="1"/>
  <c r="E136" i="1"/>
  <c r="M135" i="1"/>
  <c r="J135" i="1"/>
  <c r="H135" i="1"/>
  <c r="E135" i="1"/>
  <c r="M134" i="1"/>
  <c r="J134" i="1"/>
  <c r="H134" i="1"/>
  <c r="E134" i="1"/>
  <c r="M133" i="1"/>
  <c r="J133" i="1"/>
  <c r="H133" i="1"/>
  <c r="E133" i="1"/>
  <c r="M132" i="1"/>
  <c r="J132" i="1"/>
  <c r="H132" i="1"/>
  <c r="E132" i="1"/>
  <c r="M131" i="1"/>
  <c r="J131" i="1"/>
  <c r="H131" i="1"/>
  <c r="E131" i="1"/>
  <c r="M130" i="1"/>
  <c r="J130" i="1"/>
  <c r="H130" i="1"/>
  <c r="E130" i="1"/>
  <c r="M129" i="1"/>
  <c r="J129" i="1"/>
  <c r="H129" i="1"/>
  <c r="E129" i="1"/>
  <c r="M128" i="1"/>
  <c r="J128" i="1"/>
  <c r="H128" i="1"/>
  <c r="E128" i="1"/>
  <c r="M127" i="1"/>
  <c r="J127" i="1"/>
  <c r="H127" i="1"/>
  <c r="E127" i="1"/>
  <c r="M126" i="1"/>
  <c r="J126" i="1"/>
  <c r="H126" i="1"/>
  <c r="E126" i="1"/>
  <c r="M125" i="1"/>
  <c r="J125" i="1"/>
  <c r="H125" i="1"/>
  <c r="E125" i="1"/>
  <c r="M124" i="1"/>
  <c r="J124" i="1"/>
  <c r="H124" i="1"/>
  <c r="E124" i="1"/>
  <c r="M123" i="1"/>
  <c r="J123" i="1"/>
  <c r="H123" i="1"/>
  <c r="E123" i="1"/>
  <c r="M122" i="1"/>
  <c r="J122" i="1"/>
  <c r="H122" i="1"/>
  <c r="E122" i="1"/>
  <c r="M121" i="1"/>
  <c r="J121" i="1"/>
  <c r="H121" i="1"/>
  <c r="E121" i="1"/>
  <c r="M120" i="1"/>
  <c r="J120" i="1"/>
  <c r="H120" i="1"/>
  <c r="E120" i="1"/>
  <c r="M119" i="1"/>
  <c r="J119" i="1"/>
  <c r="H119" i="1"/>
  <c r="E119" i="1"/>
  <c r="M118" i="1"/>
  <c r="J118" i="1"/>
  <c r="H118" i="1"/>
  <c r="E118" i="1"/>
  <c r="M117" i="1"/>
  <c r="J117" i="1"/>
  <c r="H117" i="1"/>
  <c r="E117" i="1"/>
  <c r="M116" i="1"/>
  <c r="J116" i="1"/>
  <c r="H116" i="1"/>
  <c r="E116" i="1"/>
  <c r="M115" i="1"/>
  <c r="J115" i="1"/>
  <c r="H115" i="1"/>
  <c r="E115" i="1"/>
  <c r="M114" i="1"/>
  <c r="J114" i="1"/>
  <c r="H114" i="1"/>
  <c r="E114" i="1"/>
  <c r="M113" i="1"/>
  <c r="J113" i="1"/>
  <c r="H113" i="1"/>
  <c r="E113" i="1"/>
  <c r="M112" i="1"/>
  <c r="J112" i="1"/>
  <c r="H112" i="1"/>
  <c r="E112" i="1"/>
  <c r="M111" i="1"/>
  <c r="J111" i="1"/>
  <c r="H111" i="1"/>
  <c r="E111" i="1"/>
  <c r="M110" i="1"/>
  <c r="J110" i="1"/>
  <c r="H110" i="1"/>
  <c r="E110" i="1"/>
  <c r="M109" i="1"/>
  <c r="J109" i="1"/>
  <c r="H109" i="1"/>
  <c r="E109" i="1"/>
  <c r="M108" i="1"/>
  <c r="J108" i="1"/>
  <c r="H108" i="1"/>
  <c r="E108" i="1"/>
  <c r="M107" i="1"/>
  <c r="J107" i="1"/>
  <c r="H107" i="1"/>
  <c r="E107" i="1"/>
  <c r="M106" i="1"/>
  <c r="J106" i="1"/>
  <c r="H106" i="1"/>
  <c r="E106" i="1"/>
  <c r="M105" i="1"/>
  <c r="J105" i="1"/>
  <c r="H105" i="1"/>
  <c r="E105" i="1"/>
  <c r="M104" i="1"/>
  <c r="J104" i="1"/>
  <c r="H104" i="1"/>
  <c r="E104" i="1"/>
  <c r="M103" i="1"/>
  <c r="J103" i="1"/>
  <c r="H103" i="1"/>
  <c r="E103" i="1"/>
  <c r="M102" i="1"/>
  <c r="J102" i="1"/>
  <c r="H102" i="1"/>
  <c r="E102" i="1"/>
  <c r="M101" i="1"/>
  <c r="J101" i="1"/>
  <c r="H101" i="1"/>
  <c r="E101" i="1"/>
  <c r="M100" i="1"/>
  <c r="J100" i="1"/>
  <c r="H100" i="1"/>
  <c r="E100" i="1"/>
  <c r="M99" i="1"/>
  <c r="J99" i="1"/>
  <c r="H99" i="1"/>
  <c r="E99" i="1"/>
  <c r="M98" i="1"/>
  <c r="J98" i="1"/>
  <c r="H98" i="1"/>
  <c r="E98" i="1"/>
  <c r="M97" i="1"/>
  <c r="J97" i="1"/>
  <c r="H97" i="1"/>
  <c r="E97" i="1"/>
  <c r="M96" i="1"/>
  <c r="J96" i="1"/>
  <c r="H96" i="1"/>
  <c r="E96" i="1"/>
  <c r="M95" i="1"/>
  <c r="J95" i="1"/>
  <c r="H95" i="1"/>
  <c r="E95" i="1"/>
  <c r="M94" i="1"/>
  <c r="J94" i="1"/>
  <c r="H94" i="1"/>
  <c r="E94" i="1"/>
  <c r="M93" i="1"/>
  <c r="J93" i="1"/>
  <c r="H93" i="1"/>
  <c r="E93" i="1"/>
  <c r="M92" i="1"/>
  <c r="J92" i="1"/>
  <c r="H92" i="1"/>
  <c r="E92" i="1"/>
  <c r="M91" i="1"/>
  <c r="J91" i="1"/>
  <c r="H91" i="1"/>
  <c r="E91" i="1"/>
  <c r="M90" i="1"/>
  <c r="J90" i="1"/>
  <c r="H90" i="1"/>
  <c r="E90" i="1"/>
  <c r="M89" i="1"/>
  <c r="J89" i="1"/>
  <c r="H89" i="1"/>
  <c r="E89" i="1"/>
  <c r="M88" i="1"/>
  <c r="J88" i="1"/>
  <c r="H88" i="1"/>
  <c r="E88" i="1"/>
  <c r="M87" i="1"/>
  <c r="J87" i="1"/>
  <c r="H87" i="1"/>
  <c r="E87" i="1"/>
  <c r="M86" i="1"/>
  <c r="J86" i="1"/>
  <c r="H86" i="1"/>
  <c r="E86" i="1"/>
  <c r="M85" i="1"/>
  <c r="J85" i="1"/>
  <c r="H85" i="1"/>
  <c r="E85" i="1"/>
  <c r="M84" i="1"/>
  <c r="J84" i="1"/>
  <c r="H84" i="1"/>
  <c r="E84" i="1"/>
  <c r="M83" i="1"/>
  <c r="J83" i="1"/>
  <c r="H83" i="1"/>
  <c r="E83" i="1"/>
  <c r="M82" i="1"/>
  <c r="J82" i="1"/>
  <c r="H82" i="1"/>
  <c r="E82" i="1"/>
  <c r="M81" i="1"/>
  <c r="J81" i="1"/>
  <c r="H81" i="1"/>
  <c r="E81" i="1"/>
  <c r="M80" i="1"/>
  <c r="J80" i="1"/>
  <c r="H80" i="1"/>
  <c r="E80" i="1"/>
  <c r="M79" i="1"/>
  <c r="J79" i="1"/>
  <c r="H79" i="1"/>
  <c r="E79" i="1"/>
  <c r="M78" i="1"/>
  <c r="J78" i="1"/>
  <c r="H78" i="1"/>
  <c r="E78" i="1"/>
  <c r="M77" i="1"/>
  <c r="J77" i="1"/>
  <c r="H77" i="1"/>
  <c r="E77" i="1"/>
  <c r="M76" i="1"/>
  <c r="J76" i="1"/>
  <c r="H76" i="1"/>
  <c r="E76" i="1"/>
  <c r="M75" i="1"/>
  <c r="J75" i="1"/>
  <c r="H75" i="1"/>
  <c r="E75" i="1"/>
  <c r="M74" i="1"/>
  <c r="J74" i="1"/>
  <c r="H74" i="1"/>
  <c r="E74" i="1"/>
  <c r="M73" i="1"/>
  <c r="J73" i="1"/>
  <c r="H73" i="1"/>
  <c r="E73" i="1"/>
  <c r="M72" i="1"/>
  <c r="J72" i="1"/>
  <c r="H72" i="1"/>
  <c r="E72" i="1"/>
  <c r="M71" i="1"/>
  <c r="J71" i="1"/>
  <c r="H71" i="1"/>
  <c r="E71" i="1"/>
  <c r="M70" i="1"/>
  <c r="J70" i="1"/>
  <c r="H70" i="1"/>
  <c r="E70" i="1"/>
  <c r="M69" i="1"/>
  <c r="J69" i="1"/>
  <c r="H69" i="1"/>
  <c r="E69" i="1"/>
  <c r="M68" i="1"/>
  <c r="J68" i="1"/>
  <c r="H68" i="1"/>
  <c r="E68" i="1"/>
  <c r="M67" i="1"/>
  <c r="J67" i="1"/>
  <c r="H67" i="1"/>
  <c r="E67" i="1"/>
  <c r="M66" i="1"/>
  <c r="J66" i="1"/>
  <c r="H66" i="1"/>
  <c r="E66" i="1"/>
  <c r="M65" i="1"/>
  <c r="J65" i="1"/>
  <c r="H65" i="1"/>
  <c r="E65" i="1"/>
  <c r="M64" i="1"/>
  <c r="J64" i="1"/>
  <c r="H64" i="1"/>
  <c r="E64" i="1"/>
  <c r="M63" i="1"/>
  <c r="J63" i="1"/>
  <c r="H63" i="1"/>
  <c r="E63" i="1"/>
  <c r="M62" i="1"/>
  <c r="J62" i="1"/>
  <c r="H62" i="1"/>
  <c r="E62" i="1"/>
  <c r="M61" i="1"/>
  <c r="J61" i="1"/>
  <c r="H61" i="1"/>
  <c r="E61" i="1"/>
  <c r="M60" i="1"/>
  <c r="J60" i="1"/>
  <c r="H60" i="1"/>
  <c r="E60" i="1"/>
  <c r="M59" i="1"/>
  <c r="J59" i="1"/>
  <c r="H59" i="1"/>
  <c r="E59" i="1"/>
  <c r="M58" i="1"/>
  <c r="J58" i="1"/>
  <c r="H58" i="1"/>
  <c r="E58" i="1"/>
  <c r="M57" i="1"/>
  <c r="J57" i="1"/>
  <c r="H57" i="1"/>
  <c r="E57" i="1"/>
  <c r="M56" i="1"/>
  <c r="J56" i="1"/>
  <c r="H56" i="1"/>
  <c r="E56" i="1"/>
  <c r="M55" i="1"/>
  <c r="J55" i="1"/>
  <c r="H55" i="1"/>
  <c r="E55" i="1"/>
  <c r="M54" i="1"/>
  <c r="J54" i="1"/>
  <c r="H54" i="1"/>
  <c r="E54" i="1"/>
  <c r="M53" i="1"/>
  <c r="J53" i="1"/>
  <c r="H53" i="1"/>
  <c r="E53" i="1"/>
  <c r="M52" i="1"/>
  <c r="J52" i="1"/>
  <c r="H52" i="1"/>
  <c r="E52" i="1"/>
  <c r="M51" i="1"/>
  <c r="J51" i="1"/>
  <c r="H51" i="1"/>
  <c r="E51" i="1"/>
  <c r="M50" i="1"/>
  <c r="J50" i="1"/>
  <c r="H50" i="1"/>
  <c r="E50" i="1"/>
  <c r="M49" i="1"/>
  <c r="J49" i="1"/>
  <c r="H49" i="1"/>
  <c r="E49" i="1"/>
  <c r="M48" i="1"/>
  <c r="J48" i="1"/>
  <c r="H48" i="1"/>
  <c r="E48" i="1"/>
  <c r="M47" i="1"/>
  <c r="J47" i="1"/>
  <c r="H47" i="1"/>
  <c r="E47" i="1"/>
  <c r="M46" i="1"/>
  <c r="J46" i="1"/>
  <c r="H46" i="1"/>
  <c r="E46" i="1"/>
  <c r="M45" i="1"/>
  <c r="J45" i="1"/>
  <c r="H45" i="1"/>
  <c r="E45" i="1"/>
  <c r="M44" i="1"/>
  <c r="J44" i="1"/>
  <c r="H44" i="1"/>
  <c r="E44" i="1"/>
  <c r="M43" i="1"/>
  <c r="J43" i="1"/>
  <c r="H43" i="1"/>
  <c r="E43" i="1"/>
  <c r="M42" i="1"/>
  <c r="J42" i="1"/>
  <c r="H42" i="1"/>
  <c r="E42" i="1"/>
  <c r="M41" i="1"/>
  <c r="J41" i="1"/>
  <c r="H41" i="1"/>
  <c r="E41" i="1"/>
  <c r="M40" i="1"/>
  <c r="J40" i="1"/>
  <c r="H40" i="1"/>
  <c r="E40" i="1"/>
  <c r="M39" i="1"/>
  <c r="J39" i="1"/>
  <c r="H39" i="1"/>
  <c r="E39" i="1"/>
  <c r="M38" i="1"/>
  <c r="J38" i="1"/>
  <c r="H38" i="1"/>
  <c r="E38" i="1"/>
  <c r="M37" i="1"/>
  <c r="J37" i="1"/>
  <c r="H37" i="1"/>
  <c r="E37" i="1"/>
  <c r="M36" i="1"/>
  <c r="J36" i="1"/>
  <c r="H36" i="1"/>
  <c r="E36" i="1"/>
  <c r="M35" i="1"/>
  <c r="J35" i="1"/>
  <c r="H35" i="1"/>
  <c r="E35" i="1"/>
  <c r="M34" i="1"/>
  <c r="J34" i="1"/>
  <c r="H34" i="1"/>
  <c r="E34" i="1"/>
  <c r="M33" i="1"/>
  <c r="J33" i="1"/>
  <c r="H33" i="1"/>
  <c r="E33" i="1"/>
  <c r="M32" i="1"/>
  <c r="J32" i="1"/>
  <c r="H32" i="1"/>
  <c r="E32" i="1"/>
  <c r="M31" i="1"/>
  <c r="J31" i="1"/>
  <c r="H31" i="1"/>
  <c r="E31" i="1"/>
  <c r="M30" i="1"/>
  <c r="J30" i="1"/>
  <c r="H30" i="1"/>
  <c r="E30" i="1"/>
  <c r="M29" i="1"/>
  <c r="J29" i="1"/>
  <c r="H29" i="1"/>
  <c r="E29" i="1"/>
  <c r="M28" i="1"/>
  <c r="J28" i="1"/>
  <c r="H28" i="1"/>
  <c r="E28" i="1"/>
  <c r="M27" i="1"/>
  <c r="J27" i="1"/>
  <c r="H27" i="1"/>
  <c r="E27" i="1"/>
  <c r="M26" i="1"/>
  <c r="J26" i="1"/>
  <c r="H26" i="1"/>
  <c r="E26" i="1"/>
  <c r="M25" i="1"/>
  <c r="J25" i="1"/>
  <c r="H25" i="1"/>
  <c r="E25" i="1"/>
  <c r="M24" i="1"/>
  <c r="J24" i="1"/>
  <c r="H24" i="1"/>
  <c r="E24" i="1"/>
  <c r="M23" i="1"/>
  <c r="J23" i="1"/>
  <c r="H23" i="1"/>
  <c r="E23" i="1"/>
  <c r="M22" i="1"/>
  <c r="J22" i="1"/>
  <c r="H22" i="1"/>
  <c r="E22" i="1"/>
  <c r="M21" i="1"/>
  <c r="J21" i="1"/>
  <c r="H21" i="1"/>
  <c r="E21" i="1"/>
  <c r="M20" i="1"/>
  <c r="J20" i="1"/>
  <c r="H20" i="1"/>
  <c r="E20" i="1"/>
  <c r="M19" i="1"/>
  <c r="J19" i="1"/>
  <c r="H19" i="1"/>
  <c r="E19" i="1"/>
  <c r="M18" i="1"/>
  <c r="J18" i="1"/>
  <c r="H18" i="1"/>
  <c r="E18" i="1"/>
  <c r="M17" i="1"/>
  <c r="J17" i="1"/>
  <c r="H17" i="1"/>
  <c r="E17" i="1"/>
  <c r="M16" i="1"/>
  <c r="J16" i="1"/>
  <c r="H16" i="1"/>
  <c r="E16" i="1"/>
  <c r="M15" i="1"/>
  <c r="J15" i="1"/>
  <c r="H15" i="1"/>
  <c r="E15" i="1"/>
  <c r="M14" i="1"/>
  <c r="J14" i="1"/>
  <c r="H14" i="1"/>
  <c r="E14" i="1"/>
  <c r="M13" i="1"/>
  <c r="J13" i="1"/>
  <c r="H13" i="1"/>
  <c r="E13" i="1"/>
  <c r="M12" i="1"/>
  <c r="J12" i="1"/>
  <c r="H12" i="1"/>
  <c r="E12" i="1"/>
  <c r="M11" i="1"/>
  <c r="J11" i="1"/>
  <c r="H11" i="1"/>
  <c r="E11" i="1"/>
  <c r="M10" i="1"/>
  <c r="J10" i="1"/>
  <c r="H10" i="1"/>
  <c r="E10" i="1"/>
  <c r="M9" i="1"/>
  <c r="J9" i="1"/>
  <c r="H9" i="1"/>
  <c r="E9" i="1"/>
  <c r="M8" i="1"/>
  <c r="J8" i="1"/>
  <c r="H8" i="1"/>
  <c r="E8" i="1"/>
  <c r="M7" i="1"/>
  <c r="J7" i="1"/>
  <c r="H7" i="1"/>
  <c r="E7" i="1"/>
  <c r="M6" i="1"/>
  <c r="J6" i="1"/>
  <c r="H6" i="1"/>
  <c r="E6" i="1"/>
  <c r="M5" i="1"/>
  <c r="J5" i="1"/>
  <c r="H5" i="1"/>
  <c r="E5" i="1"/>
</calcChain>
</file>

<file path=xl/sharedStrings.xml><?xml version="1.0" encoding="utf-8"?>
<sst xmlns="http://schemas.openxmlformats.org/spreadsheetml/2006/main" count="3721" uniqueCount="115">
  <si>
    <t>SEKTÖR</t>
  </si>
  <si>
    <t>ILLER</t>
  </si>
  <si>
    <t>DEĞ.</t>
  </si>
  <si>
    <t xml:space="preserve"> Çelik</t>
  </si>
  <si>
    <t>ADANA</t>
  </si>
  <si>
    <t xml:space="preserve"> Çimento Cam Seramik ve Toprak Ürünleri</t>
  </si>
  <si>
    <t xml:space="preserve"> Demir ve Demir Dışı Metaller </t>
  </si>
  <si>
    <t xml:space="preserve"> Deri ve Deri Mamulleri </t>
  </si>
  <si>
    <t xml:space="preserve"> Diğer Sanayi Ürünleri</t>
  </si>
  <si>
    <t xml:space="preserve"> Elektrik Elektronik</t>
  </si>
  <si>
    <t xml:space="preserve"> Fındık ve Mamulleri </t>
  </si>
  <si>
    <t xml:space="preserve"> Gemi ve Yat</t>
  </si>
  <si>
    <t xml:space="preserve"> Halı </t>
  </si>
  <si>
    <t xml:space="preserve"> Hazırgiyim ve Konfeksiyon </t>
  </si>
  <si>
    <t xml:space="preserve"> Hububat, Bakliyat, Yağlı Tohumlar ve Mamulleri </t>
  </si>
  <si>
    <t xml:space="preserve"> İklimlendirme Sanayii</t>
  </si>
  <si>
    <t xml:space="preserve"> Kimyevi Maddeler ve Mamulleri  </t>
  </si>
  <si>
    <t xml:space="preserve"> Kuru Meyve ve Mamulleri  </t>
  </si>
  <si>
    <t xml:space="preserve"> Madencilik Ürünleri</t>
  </si>
  <si>
    <t xml:space="preserve"> Makine ve Aksamları</t>
  </si>
  <si>
    <t xml:space="preserve"> Meyve Sebze Mamulleri </t>
  </si>
  <si>
    <t xml:space="preserve"> Mobilya,Kağıt ve Orman Ürünleri</t>
  </si>
  <si>
    <t xml:space="preserve"> Mücevher</t>
  </si>
  <si>
    <t xml:space="preserve"> Otomotiv Endüstrisi</t>
  </si>
  <si>
    <t xml:space="preserve"> Su Ürünleri ve Hayvansal Mamuller</t>
  </si>
  <si>
    <t xml:space="preserve"> Süs Bitkileri ve Mam.</t>
  </si>
  <si>
    <t xml:space="preserve"> Tekstil ve Hammaddeleri</t>
  </si>
  <si>
    <t xml:space="preserve"> Tütün </t>
  </si>
  <si>
    <t xml:space="preserve"> Yaş Meyve ve Sebze  </t>
  </si>
  <si>
    <t xml:space="preserve"> Zeytin ve Zeytinyağı </t>
  </si>
  <si>
    <t>TOPLAM</t>
  </si>
  <si>
    <t>ADIYAMAN</t>
  </si>
  <si>
    <t>AFYON</t>
  </si>
  <si>
    <t>AĞRI</t>
  </si>
  <si>
    <t>AKSARAY</t>
  </si>
  <si>
    <t>AMASYA</t>
  </si>
  <si>
    <t>ANKARA</t>
  </si>
  <si>
    <t>ANTALYA</t>
  </si>
  <si>
    <t>ARDAHAN</t>
  </si>
  <si>
    <t>ARTVIN</t>
  </si>
  <si>
    <t>AYDIN</t>
  </si>
  <si>
    <t>BALIKESIR</t>
  </si>
  <si>
    <t>BARTIN</t>
  </si>
  <si>
    <t>BATMAN</t>
  </si>
  <si>
    <t>BAYBURT</t>
  </si>
  <si>
    <t>BILECIK</t>
  </si>
  <si>
    <t>BINGÖL</t>
  </si>
  <si>
    <t>BITLIS</t>
  </si>
  <si>
    <t>BOLU</t>
  </si>
  <si>
    <t>BURDUR</t>
  </si>
  <si>
    <t>BURSA</t>
  </si>
  <si>
    <t>ÇANAKKALE</t>
  </si>
  <si>
    <t>ÇANKIRI</t>
  </si>
  <si>
    <t>ÇORUM</t>
  </si>
  <si>
    <t>DENIZLI</t>
  </si>
  <si>
    <t>DIYARBAKIR</t>
  </si>
  <si>
    <t>DÜZCE</t>
  </si>
  <si>
    <t>EDIRNE</t>
  </si>
  <si>
    <t>ELAZIĞ</t>
  </si>
  <si>
    <t>ERZINCAN</t>
  </si>
  <si>
    <t>ERZURUM</t>
  </si>
  <si>
    <t>ESKIŞEHIR</t>
  </si>
  <si>
    <t>GAZIANTEP</t>
  </si>
  <si>
    <t>GIRESUN</t>
  </si>
  <si>
    <t>GÜMÜŞHANE</t>
  </si>
  <si>
    <t>HAKKARI</t>
  </si>
  <si>
    <t>HATAY</t>
  </si>
  <si>
    <t>IĞDIR</t>
  </si>
  <si>
    <t>ISPARTA</t>
  </si>
  <si>
    <t>İSTANBUL</t>
  </si>
  <si>
    <t>İZMIR</t>
  </si>
  <si>
    <t>KARABÜK</t>
  </si>
  <si>
    <t>KARAMAN</t>
  </si>
  <si>
    <t>KARS</t>
  </si>
  <si>
    <t>KASTAMONU</t>
  </si>
  <si>
    <t>KAYSERI</t>
  </si>
  <si>
    <t>KILIS</t>
  </si>
  <si>
    <t>KIRIKKALE</t>
  </si>
  <si>
    <t>KIRKLARELI</t>
  </si>
  <si>
    <t>KIRŞEHIR</t>
  </si>
  <si>
    <t>K.MARAŞ</t>
  </si>
  <si>
    <t>KOCAELI</t>
  </si>
  <si>
    <t>KONYA</t>
  </si>
  <si>
    <t>KÜTAHYA</t>
  </si>
  <si>
    <t>MALATYA</t>
  </si>
  <si>
    <t>MANISA</t>
  </si>
  <si>
    <t>MARDIN</t>
  </si>
  <si>
    <t>MERSIN</t>
  </si>
  <si>
    <t>MUĞLA</t>
  </si>
  <si>
    <t>MUŞ</t>
  </si>
  <si>
    <t>NEVŞEHIR</t>
  </si>
  <si>
    <t>NIĞDE</t>
  </si>
  <si>
    <t>ORDU</t>
  </si>
  <si>
    <t>OSMANIYE</t>
  </si>
  <si>
    <t>RIZE</t>
  </si>
  <si>
    <t>SAKARYA</t>
  </si>
  <si>
    <t>SAMSUN</t>
  </si>
  <si>
    <t>SIIRT</t>
  </si>
  <si>
    <t>SINOP</t>
  </si>
  <si>
    <t>SIVAS</t>
  </si>
  <si>
    <t>ŞANLIURFA</t>
  </si>
  <si>
    <t>ŞIRNAK</t>
  </si>
  <si>
    <t>TEKIRDAĞ</t>
  </si>
  <si>
    <t>TOKAT</t>
  </si>
  <si>
    <t>TRABZON</t>
  </si>
  <si>
    <t>TUNCELI</t>
  </si>
  <si>
    <t>UŞAK</t>
  </si>
  <si>
    <t>VAN</t>
  </si>
  <si>
    <t>YALOVA</t>
  </si>
  <si>
    <t>YOZGAT</t>
  </si>
  <si>
    <t>ZONGULDAK</t>
  </si>
  <si>
    <t>31.05.2020 İHRACATÇI FİRMALARIN KANUNİ MERKEZLERİ BAZINDA  SEKTÖR İHRACAT PERFORMANSI (1000 $)</t>
  </si>
  <si>
    <t>1 - 31 MAYIS</t>
  </si>
  <si>
    <t>1 - 30 NISAN</t>
  </si>
  <si>
    <t>1 OCAK  -  31 MAYIS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</si>
</sst>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2"/>
      <color theme="1"/>
      <name val="Arial"/>
      <family val="2"/>
      <charset val="162"/>
    </font>
    <font>
      <b/>
      <sz val="10"/>
      <name val="Arial"/>
      <family val="2"/>
      <charset val="16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2">
    <xf numFmtId="0" fontId="0" fillId="0" borderId="0" xfId="0"/>
    <xf numFmtId="0" fontId="1" fillId="0" borderId="0" xfId="1"/>
    <xf numFmtId="0" fontId="3" fillId="0" borderId="0" xfId="1" applyFont="1"/>
    <xf numFmtId="10" fontId="3" fillId="0" borderId="0" xfId="1" applyNumberFormat="1" applyFont="1" applyAlignment="1">
      <alignment horizontal="center" vertical="center"/>
    </xf>
    <xf numFmtId="4" fontId="1" fillId="0" borderId="0" xfId="1" applyNumberFormat="1"/>
    <xf numFmtId="10" fontId="1" fillId="0" borderId="0" xfId="1" applyNumberFormat="1"/>
    <xf numFmtId="4" fontId="3" fillId="0" borderId="0" xfId="1" applyNumberFormat="1" applyFont="1"/>
    <xf numFmtId="10" fontId="3" fillId="0" borderId="0" xfId="1" applyNumberFormat="1" applyFont="1"/>
    <xf numFmtId="0" fontId="3" fillId="0" borderId="0" xfId="1" applyFont="1" applyAlignment="1">
      <alignment horizontal="center" vertical="center"/>
    </xf>
    <xf numFmtId="0" fontId="2" fillId="0" borderId="0" xfId="1" applyFont="1" applyAlignment="1">
      <alignment horizontal="center" wrapText="1"/>
    </xf>
    <xf numFmtId="16" fontId="3" fillId="0" borderId="0" xfId="1" applyNumberFormat="1" applyFont="1" applyAlignment="1">
      <alignment horizontal="center" vertical="center"/>
    </xf>
    <xf numFmtId="0" fontId="3" fillId="0" borderId="0" xfId="1" applyFont="1" applyAlignment="1">
      <alignment horizontal="center" vertical="center"/>
    </xf>
  </cellXfs>
  <cellStyles count="2">
    <cellStyle name="Normal" xfId="0" builtinId="0"/>
    <cellStyle name="Normal 2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860"/>
  <sheetViews>
    <sheetView tabSelected="1" workbookViewId="0">
      <selection activeCell="A1437" sqref="A1437:XFD1498"/>
    </sheetView>
  </sheetViews>
  <sheetFormatPr defaultColWidth="9.28515625" defaultRowHeight="12.75" x14ac:dyDescent="0.2"/>
  <cols>
    <col min="1" max="1" width="42.28515625" style="1" bestFit="1" customWidth="1"/>
    <col min="2" max="2" width="27.42578125" style="1" bestFit="1" customWidth="1"/>
    <col min="3" max="3" width="13.7109375" style="1" customWidth="1"/>
    <col min="4" max="4" width="14.28515625" style="1" customWidth="1"/>
    <col min="5" max="5" width="14.42578125" style="1" bestFit="1" customWidth="1"/>
    <col min="6" max="6" width="12.7109375" style="1" customWidth="1"/>
    <col min="7" max="7" width="14.28515625" style="1" customWidth="1"/>
    <col min="8" max="8" width="12.28515625" style="1" bestFit="1" customWidth="1"/>
    <col min="9" max="9" width="12.7109375" style="1" customWidth="1"/>
    <col min="10" max="10" width="12.28515625" style="1" bestFit="1" customWidth="1"/>
    <col min="11" max="11" width="13.7109375" style="1" customWidth="1"/>
    <col min="12" max="12" width="13.28515625" style="1" customWidth="1"/>
    <col min="13" max="13" width="12.28515625" style="1" bestFit="1" customWidth="1"/>
    <col min="14" max="16384" width="9.28515625" style="1"/>
  </cols>
  <sheetData>
    <row r="1" spans="1:13" ht="15.75" customHeight="1" x14ac:dyDescent="0.25">
      <c r="A1" s="9" t="s">
        <v>111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</row>
    <row r="3" spans="1:13" x14ac:dyDescent="0.2">
      <c r="C3" s="10">
        <v>43982</v>
      </c>
      <c r="D3" s="11"/>
      <c r="E3" s="11"/>
      <c r="F3" s="11" t="s">
        <v>112</v>
      </c>
      <c r="G3" s="11"/>
      <c r="H3" s="11"/>
      <c r="I3" s="11" t="s">
        <v>113</v>
      </c>
      <c r="J3" s="11"/>
      <c r="K3" s="11" t="s">
        <v>114</v>
      </c>
      <c r="L3" s="11"/>
      <c r="M3" s="11"/>
    </row>
    <row r="4" spans="1:13" x14ac:dyDescent="0.2">
      <c r="A4" s="2" t="s">
        <v>0</v>
      </c>
      <c r="B4" s="2" t="s">
        <v>1</v>
      </c>
      <c r="C4" s="8">
        <v>2019</v>
      </c>
      <c r="D4" s="8">
        <v>2020</v>
      </c>
      <c r="E4" s="3" t="s">
        <v>2</v>
      </c>
      <c r="F4" s="8">
        <v>2019</v>
      </c>
      <c r="G4" s="8">
        <v>2020</v>
      </c>
      <c r="H4" s="3" t="s">
        <v>2</v>
      </c>
      <c r="I4" s="8">
        <v>2020</v>
      </c>
      <c r="J4" s="3" t="s">
        <v>2</v>
      </c>
      <c r="K4" s="8">
        <v>2019</v>
      </c>
      <c r="L4" s="8">
        <v>2020</v>
      </c>
      <c r="M4" s="3" t="s">
        <v>2</v>
      </c>
    </row>
    <row r="5" spans="1:13" x14ac:dyDescent="0.2">
      <c r="A5" s="1" t="s">
        <v>3</v>
      </c>
      <c r="B5" s="1" t="s">
        <v>4</v>
      </c>
      <c r="C5" s="4">
        <v>594.07542000000001</v>
      </c>
      <c r="D5" s="4">
        <v>0</v>
      </c>
      <c r="E5" s="5">
        <f>IF(C5=0,"",(D5/C5-1))</f>
        <v>-1</v>
      </c>
      <c r="F5" s="4">
        <v>6943.2813800000004</v>
      </c>
      <c r="G5" s="4">
        <v>5890.0173999999997</v>
      </c>
      <c r="H5" s="5">
        <f>IF(F5=0,"",(G5/F5-1))</f>
        <v>-0.15169541926298835</v>
      </c>
      <c r="I5" s="4">
        <v>4237.7989900000002</v>
      </c>
      <c r="J5" s="5">
        <f>IF(I5=0,"",(G5/I5-1))</f>
        <v>0.38987654060486698</v>
      </c>
      <c r="K5" s="4">
        <v>29283.299330000002</v>
      </c>
      <c r="L5" s="4">
        <v>30471.997889999999</v>
      </c>
      <c r="M5" s="5">
        <f>IF(K5=0,"",(L5/K5-1))</f>
        <v>4.0593054307313192E-2</v>
      </c>
    </row>
    <row r="6" spans="1:13" x14ac:dyDescent="0.2">
      <c r="A6" s="1" t="s">
        <v>5</v>
      </c>
      <c r="B6" s="1" t="s">
        <v>4</v>
      </c>
      <c r="C6" s="4">
        <v>203.66596000000001</v>
      </c>
      <c r="D6" s="4">
        <v>0</v>
      </c>
      <c r="E6" s="5">
        <f>IF(C6=0,"",(D6/C6-1))</f>
        <v>-1</v>
      </c>
      <c r="F6" s="4">
        <v>4743.3861800000004</v>
      </c>
      <c r="G6" s="4">
        <v>893.51721999999995</v>
      </c>
      <c r="H6" s="5">
        <f>IF(F6=0,"",(G6/F6-1))</f>
        <v>-0.81162882672985315</v>
      </c>
      <c r="I6" s="4">
        <v>2567.7237500000001</v>
      </c>
      <c r="J6" s="5">
        <f>IF(I6=0,"",(G6/I6-1))</f>
        <v>-0.65201972369496519</v>
      </c>
      <c r="K6" s="4">
        <v>22772.525099999999</v>
      </c>
      <c r="L6" s="4">
        <v>15707.73522</v>
      </c>
      <c r="M6" s="5">
        <f>IF(K6=0,"",(L6/K6-1))</f>
        <v>-0.31023304833243981</v>
      </c>
    </row>
    <row r="7" spans="1:13" x14ac:dyDescent="0.2">
      <c r="A7" s="1" t="s">
        <v>6</v>
      </c>
      <c r="B7" s="1" t="s">
        <v>4</v>
      </c>
      <c r="C7" s="4">
        <v>855.58998999999994</v>
      </c>
      <c r="D7" s="4">
        <v>0</v>
      </c>
      <c r="E7" s="5">
        <f>IF(C7=0,"",(D7/C7-1))</f>
        <v>-1</v>
      </c>
      <c r="F7" s="4">
        <v>5975.9836999999998</v>
      </c>
      <c r="G7" s="4">
        <v>3916.9875400000001</v>
      </c>
      <c r="H7" s="5">
        <f>IF(F7=0,"",(G7/F7-1))</f>
        <v>-0.34454514325398844</v>
      </c>
      <c r="I7" s="4">
        <v>3849.8868499999999</v>
      </c>
      <c r="J7" s="5">
        <f>IF(I7=0,"",(G7/I7-1))</f>
        <v>1.7429262888596364E-2</v>
      </c>
      <c r="K7" s="4">
        <v>21542.492460000001</v>
      </c>
      <c r="L7" s="4">
        <v>23373.43965</v>
      </c>
      <c r="M7" s="5">
        <f>IF(K7=0,"",(L7/K7-1))</f>
        <v>8.499235607948763E-2</v>
      </c>
    </row>
    <row r="8" spans="1:13" x14ac:dyDescent="0.2">
      <c r="A8" s="1" t="s">
        <v>7</v>
      </c>
      <c r="B8" s="1" t="s">
        <v>4</v>
      </c>
      <c r="C8" s="4">
        <v>108.7794</v>
      </c>
      <c r="D8" s="4">
        <v>0</v>
      </c>
      <c r="E8" s="5">
        <f>IF(C8=0,"",(D8/C8-1))</f>
        <v>-1</v>
      </c>
      <c r="F8" s="4">
        <v>1495.48991</v>
      </c>
      <c r="G8" s="4">
        <v>697.85298</v>
      </c>
      <c r="H8" s="5">
        <f>IF(F8=0,"",(G8/F8-1))</f>
        <v>-0.53336162595707515</v>
      </c>
      <c r="I8" s="4">
        <v>249.53919999999999</v>
      </c>
      <c r="J8" s="5">
        <f>IF(I8=0,"",(G8/I8-1))</f>
        <v>1.7965665514676652</v>
      </c>
      <c r="K8" s="4">
        <v>4877.4044700000004</v>
      </c>
      <c r="L8" s="4">
        <v>3840.2750000000001</v>
      </c>
      <c r="M8" s="5">
        <f>IF(K8=0,"",(L8/K8-1))</f>
        <v>-0.21263962756814392</v>
      </c>
    </row>
    <row r="9" spans="1:13" x14ac:dyDescent="0.2">
      <c r="A9" s="1" t="s">
        <v>8</v>
      </c>
      <c r="B9" s="1" t="s">
        <v>4</v>
      </c>
      <c r="C9" s="4">
        <v>1.26614</v>
      </c>
      <c r="D9" s="4">
        <v>0</v>
      </c>
      <c r="E9" s="5">
        <f>IF(C9=0,"",(D9/C9-1))</f>
        <v>-1</v>
      </c>
      <c r="F9" s="4">
        <v>76.825140000000005</v>
      </c>
      <c r="G9" s="4">
        <v>110.75906000000001</v>
      </c>
      <c r="H9" s="5">
        <f>IF(F9=0,"",(G9/F9-1))</f>
        <v>0.44170332784294297</v>
      </c>
      <c r="I9" s="4">
        <v>105.72677</v>
      </c>
      <c r="J9" s="5">
        <f>IF(I9=0,"",(G9/I9-1))</f>
        <v>4.7597122280383708E-2</v>
      </c>
      <c r="K9" s="4">
        <v>383.42482999999999</v>
      </c>
      <c r="L9" s="4">
        <v>412.74542000000002</v>
      </c>
      <c r="M9" s="5">
        <f>IF(K9=0,"",(L9/K9-1))</f>
        <v>7.6470243202559463E-2</v>
      </c>
    </row>
    <row r="10" spans="1:13" x14ac:dyDescent="0.2">
      <c r="A10" s="1" t="s">
        <v>9</v>
      </c>
      <c r="B10" s="1" t="s">
        <v>4</v>
      </c>
      <c r="C10" s="4">
        <v>228.49437</v>
      </c>
      <c r="D10" s="4">
        <v>0</v>
      </c>
      <c r="E10" s="5">
        <f>IF(C10=0,"",(D10/C10-1))</f>
        <v>-1</v>
      </c>
      <c r="F10" s="4">
        <v>2261.7457100000001</v>
      </c>
      <c r="G10" s="4">
        <v>4320.0903600000001</v>
      </c>
      <c r="H10" s="5">
        <f>IF(F10=0,"",(G10/F10-1))</f>
        <v>0.91006899710224265</v>
      </c>
      <c r="I10" s="4">
        <v>2252.8912399999999</v>
      </c>
      <c r="J10" s="5">
        <f>IF(I10=0,"",(G10/I10-1))</f>
        <v>0.91757608325557705</v>
      </c>
      <c r="K10" s="4">
        <v>14036.692650000001</v>
      </c>
      <c r="L10" s="4">
        <v>16242.48611</v>
      </c>
      <c r="M10" s="5">
        <f>IF(K10=0,"",(L10/K10-1))</f>
        <v>0.15714481430923111</v>
      </c>
    </row>
    <row r="11" spans="1:13" x14ac:dyDescent="0.2">
      <c r="A11" s="1" t="s">
        <v>10</v>
      </c>
      <c r="B11" s="1" t="s">
        <v>4</v>
      </c>
      <c r="C11" s="4">
        <v>8.7964800000000007</v>
      </c>
      <c r="D11" s="4">
        <v>0</v>
      </c>
      <c r="E11" s="5">
        <f>IF(C11=0,"",(D11/C11-1))</f>
        <v>-1</v>
      </c>
      <c r="F11" s="4">
        <v>174.45143999999999</v>
      </c>
      <c r="G11" s="4">
        <v>49.306199999999997</v>
      </c>
      <c r="H11" s="5">
        <f>IF(F11=0,"",(G11/F11-1))</f>
        <v>-0.71736432786109416</v>
      </c>
      <c r="I11" s="4">
        <v>90.646870000000007</v>
      </c>
      <c r="J11" s="5">
        <f>IF(I11=0,"",(G11/I11-1))</f>
        <v>-0.45606285137037839</v>
      </c>
      <c r="K11" s="4">
        <v>483.00382999999999</v>
      </c>
      <c r="L11" s="4">
        <v>372.70873</v>
      </c>
      <c r="M11" s="5">
        <f>IF(K11=0,"",(L11/K11-1))</f>
        <v>-0.22835243356144819</v>
      </c>
    </row>
    <row r="12" spans="1:13" x14ac:dyDescent="0.2">
      <c r="A12" s="1" t="s">
        <v>11</v>
      </c>
      <c r="B12" s="1" t="s">
        <v>4</v>
      </c>
      <c r="C12" s="4">
        <v>38.977130000000002</v>
      </c>
      <c r="D12" s="4">
        <v>0</v>
      </c>
      <c r="E12" s="5">
        <f>IF(C12=0,"",(D12/C12-1))</f>
        <v>-1</v>
      </c>
      <c r="F12" s="4">
        <v>39.105719999999998</v>
      </c>
      <c r="G12" s="4">
        <v>0</v>
      </c>
      <c r="H12" s="5">
        <f>IF(F12=0,"",(G12/F12-1))</f>
        <v>-1</v>
      </c>
      <c r="I12" s="4">
        <v>0.33118999999999998</v>
      </c>
      <c r="J12" s="5">
        <f>IF(I12=0,"",(G12/I12-1))</f>
        <v>-1</v>
      </c>
      <c r="K12" s="4">
        <v>39.105719999999998</v>
      </c>
      <c r="L12" s="4">
        <v>0.46123999999999998</v>
      </c>
      <c r="M12" s="5">
        <f>IF(K12=0,"",(L12/K12-1))</f>
        <v>-0.98820530602684209</v>
      </c>
    </row>
    <row r="13" spans="1:13" x14ac:dyDescent="0.2">
      <c r="A13" s="1" t="s">
        <v>12</v>
      </c>
      <c r="B13" s="1" t="s">
        <v>4</v>
      </c>
      <c r="C13" s="4">
        <v>15.174799999999999</v>
      </c>
      <c r="D13" s="4">
        <v>0</v>
      </c>
      <c r="E13" s="5">
        <f>IF(C13=0,"",(D13/C13-1))</f>
        <v>-1</v>
      </c>
      <c r="F13" s="4">
        <v>473.69787000000002</v>
      </c>
      <c r="G13" s="4">
        <v>91.565700000000007</v>
      </c>
      <c r="H13" s="5">
        <f>IF(F13=0,"",(G13/F13-1))</f>
        <v>-0.80670020745501769</v>
      </c>
      <c r="I13" s="4">
        <v>93.802779999999998</v>
      </c>
      <c r="J13" s="5">
        <f>IF(I13=0,"",(G13/I13-1))</f>
        <v>-2.3848760132695324E-2</v>
      </c>
      <c r="K13" s="4">
        <v>1357.3705299999999</v>
      </c>
      <c r="L13" s="4">
        <v>644.61126999999999</v>
      </c>
      <c r="M13" s="5">
        <f>IF(K13=0,"",(L13/K13-1))</f>
        <v>-0.52510294296723825</v>
      </c>
    </row>
    <row r="14" spans="1:13" x14ac:dyDescent="0.2">
      <c r="A14" s="1" t="s">
        <v>13</v>
      </c>
      <c r="B14" s="1" t="s">
        <v>4</v>
      </c>
      <c r="C14" s="4">
        <v>728.48517000000004</v>
      </c>
      <c r="D14" s="4">
        <v>0</v>
      </c>
      <c r="E14" s="5">
        <f>IF(C14=0,"",(D14/C14-1))</f>
        <v>-1</v>
      </c>
      <c r="F14" s="4">
        <v>16385.13493</v>
      </c>
      <c r="G14" s="4">
        <v>20628.716609999999</v>
      </c>
      <c r="H14" s="5">
        <f>IF(F14=0,"",(G14/F14-1))</f>
        <v>0.25898973051667129</v>
      </c>
      <c r="I14" s="4">
        <v>6683.9359899999999</v>
      </c>
      <c r="J14" s="5">
        <f>IF(I14=0,"",(G14/I14-1))</f>
        <v>2.0863127116811304</v>
      </c>
      <c r="K14" s="4">
        <v>66726.033129999996</v>
      </c>
      <c r="L14" s="4">
        <v>59723.729480000002</v>
      </c>
      <c r="M14" s="5">
        <f>IF(K14=0,"",(L14/K14-1))</f>
        <v>-0.10494110501605347</v>
      </c>
    </row>
    <row r="15" spans="1:13" x14ac:dyDescent="0.2">
      <c r="A15" s="1" t="s">
        <v>14</v>
      </c>
      <c r="B15" s="1" t="s">
        <v>4</v>
      </c>
      <c r="C15" s="4">
        <v>560.09844999999996</v>
      </c>
      <c r="D15" s="4">
        <v>0</v>
      </c>
      <c r="E15" s="5">
        <f>IF(C15=0,"",(D15/C15-1))</f>
        <v>-1</v>
      </c>
      <c r="F15" s="4">
        <v>19803.686559999998</v>
      </c>
      <c r="G15" s="4">
        <v>12572.52441</v>
      </c>
      <c r="H15" s="5">
        <f>IF(F15=0,"",(G15/F15-1))</f>
        <v>-0.36514222380219286</v>
      </c>
      <c r="I15" s="4">
        <v>20477.082129999999</v>
      </c>
      <c r="J15" s="5">
        <f>IF(I15=0,"",(G15/I15-1))</f>
        <v>-0.38601973024366631</v>
      </c>
      <c r="K15" s="4">
        <v>99451.775670000003</v>
      </c>
      <c r="L15" s="4">
        <v>98191.064350000001</v>
      </c>
      <c r="M15" s="5">
        <f>IF(K15=0,"",(L15/K15-1))</f>
        <v>-1.2676609457263788E-2</v>
      </c>
    </row>
    <row r="16" spans="1:13" x14ac:dyDescent="0.2">
      <c r="A16" s="1" t="s">
        <v>15</v>
      </c>
      <c r="B16" s="1" t="s">
        <v>4</v>
      </c>
      <c r="C16" s="4">
        <v>305.90287999999998</v>
      </c>
      <c r="D16" s="4">
        <v>0</v>
      </c>
      <c r="E16" s="5">
        <f>IF(C16=0,"",(D16/C16-1))</f>
        <v>-1</v>
      </c>
      <c r="F16" s="4">
        <v>4937.87021</v>
      </c>
      <c r="G16" s="4">
        <v>4380.5370000000003</v>
      </c>
      <c r="H16" s="5">
        <f>IF(F16=0,"",(G16/F16-1))</f>
        <v>-0.11286914930880687</v>
      </c>
      <c r="I16" s="4">
        <v>4140.3534200000004</v>
      </c>
      <c r="J16" s="5">
        <f>IF(I16=0,"",(G16/I16-1))</f>
        <v>5.8010405304965484E-2</v>
      </c>
      <c r="K16" s="4">
        <v>20996.203990000002</v>
      </c>
      <c r="L16" s="4">
        <v>21874.572110000001</v>
      </c>
      <c r="M16" s="5">
        <f>IF(K16=0,"",(L16/K16-1))</f>
        <v>4.18346154580298E-2</v>
      </c>
    </row>
    <row r="17" spans="1:13" x14ac:dyDescent="0.2">
      <c r="A17" s="1" t="s">
        <v>16</v>
      </c>
      <c r="B17" s="1" t="s">
        <v>4</v>
      </c>
      <c r="C17" s="4">
        <v>1327.86779</v>
      </c>
      <c r="D17" s="4">
        <v>0</v>
      </c>
      <c r="E17" s="5">
        <f>IF(C17=0,"",(D17/C17-1))</f>
        <v>-1</v>
      </c>
      <c r="F17" s="4">
        <v>30920.154640000001</v>
      </c>
      <c r="G17" s="4">
        <v>20061.92555</v>
      </c>
      <c r="H17" s="5">
        <f>IF(F17=0,"",(G17/F17-1))</f>
        <v>-0.35116994777099864</v>
      </c>
      <c r="I17" s="4">
        <v>24793.266759999999</v>
      </c>
      <c r="J17" s="5">
        <f>IF(I17=0,"",(G17/I17-1))</f>
        <v>-0.19083169861396676</v>
      </c>
      <c r="K17" s="4">
        <v>142018.61184</v>
      </c>
      <c r="L17" s="4">
        <v>120081.95421</v>
      </c>
      <c r="M17" s="5">
        <f>IF(K17=0,"",(L17/K17-1))</f>
        <v>-0.15446325904603353</v>
      </c>
    </row>
    <row r="18" spans="1:13" x14ac:dyDescent="0.2">
      <c r="A18" s="1" t="s">
        <v>17</v>
      </c>
      <c r="B18" s="1" t="s">
        <v>4</v>
      </c>
      <c r="C18" s="4">
        <v>0</v>
      </c>
      <c r="D18" s="4">
        <v>0</v>
      </c>
      <c r="E18" s="5" t="str">
        <f>IF(C18=0,"",(D18/C18-1))</f>
        <v/>
      </c>
      <c r="F18" s="4">
        <v>274.52771000000001</v>
      </c>
      <c r="G18" s="4">
        <v>186.50413</v>
      </c>
      <c r="H18" s="5">
        <f>IF(F18=0,"",(G18/F18-1))</f>
        <v>-0.32063641225871153</v>
      </c>
      <c r="I18" s="4">
        <v>138.86386999999999</v>
      </c>
      <c r="J18" s="5">
        <f>IF(I18=0,"",(G18/I18-1))</f>
        <v>0.34307167155862794</v>
      </c>
      <c r="K18" s="4">
        <v>1617.7548999999999</v>
      </c>
      <c r="L18" s="4">
        <v>1077.0164400000001</v>
      </c>
      <c r="M18" s="5">
        <f>IF(K18=0,"",(L18/K18-1))</f>
        <v>-0.33425240127537237</v>
      </c>
    </row>
    <row r="19" spans="1:13" x14ac:dyDescent="0.2">
      <c r="A19" s="1" t="s">
        <v>18</v>
      </c>
      <c r="B19" s="1" t="s">
        <v>4</v>
      </c>
      <c r="C19" s="4">
        <v>586.37203</v>
      </c>
      <c r="D19" s="4">
        <v>0</v>
      </c>
      <c r="E19" s="5">
        <f>IF(C19=0,"",(D19/C19-1))</f>
        <v>-1</v>
      </c>
      <c r="F19" s="4">
        <v>2461.7026599999999</v>
      </c>
      <c r="G19" s="4">
        <v>856.04861000000005</v>
      </c>
      <c r="H19" s="5">
        <f>IF(F19=0,"",(G19/F19-1))</f>
        <v>-0.65225344883853675</v>
      </c>
      <c r="I19" s="4">
        <v>1562.7124899999999</v>
      </c>
      <c r="J19" s="5">
        <f>IF(I19=0,"",(G19/I19-1))</f>
        <v>-0.45220338643354663</v>
      </c>
      <c r="K19" s="4">
        <v>11048.78217</v>
      </c>
      <c r="L19" s="4">
        <v>5617.8807100000004</v>
      </c>
      <c r="M19" s="5">
        <f>IF(K19=0,"",(L19/K19-1))</f>
        <v>-0.4915384678997613</v>
      </c>
    </row>
    <row r="20" spans="1:13" x14ac:dyDescent="0.2">
      <c r="A20" s="1" t="s">
        <v>19</v>
      </c>
      <c r="B20" s="1" t="s">
        <v>4</v>
      </c>
      <c r="C20" s="4">
        <v>1039.54639</v>
      </c>
      <c r="D20" s="4">
        <v>0</v>
      </c>
      <c r="E20" s="5">
        <f>IF(C20=0,"",(D20/C20-1))</f>
        <v>-1</v>
      </c>
      <c r="F20" s="4">
        <v>8883.1019099999994</v>
      </c>
      <c r="G20" s="4">
        <v>3698.6891500000002</v>
      </c>
      <c r="H20" s="5">
        <f>IF(F20=0,"",(G20/F20-1))</f>
        <v>-0.58362639678418371</v>
      </c>
      <c r="I20" s="4">
        <v>5289.4585800000004</v>
      </c>
      <c r="J20" s="5">
        <f>IF(I20=0,"",(G20/I20-1))</f>
        <v>-0.30074333808281761</v>
      </c>
      <c r="K20" s="4">
        <v>37518.462310000003</v>
      </c>
      <c r="L20" s="4">
        <v>32929.30949</v>
      </c>
      <c r="M20" s="5">
        <f>IF(K20=0,"",(L20/K20-1))</f>
        <v>-0.12231718832402227</v>
      </c>
    </row>
    <row r="21" spans="1:13" x14ac:dyDescent="0.2">
      <c r="A21" s="1" t="s">
        <v>20</v>
      </c>
      <c r="B21" s="1" t="s">
        <v>4</v>
      </c>
      <c r="C21" s="4">
        <v>18.93685</v>
      </c>
      <c r="D21" s="4">
        <v>0</v>
      </c>
      <c r="E21" s="5">
        <f>IF(C21=0,"",(D21/C21-1))</f>
        <v>-1</v>
      </c>
      <c r="F21" s="4">
        <v>1337.1009100000001</v>
      </c>
      <c r="G21" s="4">
        <v>1077.9606699999999</v>
      </c>
      <c r="H21" s="5">
        <f>IF(F21=0,"",(G21/F21-1))</f>
        <v>-0.19380754142183643</v>
      </c>
      <c r="I21" s="4">
        <v>1478.8967700000001</v>
      </c>
      <c r="J21" s="5">
        <f>IF(I21=0,"",(G21/I21-1))</f>
        <v>-0.27110485879281498</v>
      </c>
      <c r="K21" s="4">
        <v>8173.6772300000002</v>
      </c>
      <c r="L21" s="4">
        <v>8170.36996</v>
      </c>
      <c r="M21" s="5">
        <f>IF(K21=0,"",(L21/K21-1))</f>
        <v>-4.0462449237188558E-4</v>
      </c>
    </row>
    <row r="22" spans="1:13" x14ac:dyDescent="0.2">
      <c r="A22" s="1" t="s">
        <v>21</v>
      </c>
      <c r="B22" s="1" t="s">
        <v>4</v>
      </c>
      <c r="C22" s="4">
        <v>835.83916999999997</v>
      </c>
      <c r="D22" s="4">
        <v>0</v>
      </c>
      <c r="E22" s="5">
        <f>IF(C22=0,"",(D22/C22-1))</f>
        <v>-1</v>
      </c>
      <c r="F22" s="4">
        <v>10333.98713</v>
      </c>
      <c r="G22" s="4">
        <v>7957.3014999999996</v>
      </c>
      <c r="H22" s="5">
        <f>IF(F22=0,"",(G22/F22-1))</f>
        <v>-0.22998728371747068</v>
      </c>
      <c r="I22" s="4">
        <v>4472.0350200000003</v>
      </c>
      <c r="J22" s="5">
        <f>IF(I22=0,"",(G22/I22-1))</f>
        <v>0.77934686656367003</v>
      </c>
      <c r="K22" s="4">
        <v>42660.611770000003</v>
      </c>
      <c r="L22" s="4">
        <v>35758.47107</v>
      </c>
      <c r="M22" s="5">
        <f>IF(K22=0,"",(L22/K22-1))</f>
        <v>-0.16179188280777912</v>
      </c>
    </row>
    <row r="23" spans="1:13" x14ac:dyDescent="0.2">
      <c r="A23" s="1" t="s">
        <v>22</v>
      </c>
      <c r="B23" s="1" t="s">
        <v>4</v>
      </c>
      <c r="C23" s="4">
        <v>0</v>
      </c>
      <c r="D23" s="4">
        <v>0</v>
      </c>
      <c r="E23" s="5" t="str">
        <f>IF(C23=0,"",(D23/C23-1))</f>
        <v/>
      </c>
      <c r="F23" s="4">
        <v>12.99356</v>
      </c>
      <c r="G23" s="4">
        <v>0</v>
      </c>
      <c r="H23" s="5">
        <f>IF(F23=0,"",(G23/F23-1))</f>
        <v>-1</v>
      </c>
      <c r="I23" s="4">
        <v>5.6859599999999997</v>
      </c>
      <c r="J23" s="5">
        <f>IF(I23=0,"",(G23/I23-1))</f>
        <v>-1</v>
      </c>
      <c r="K23" s="4">
        <v>21.62154</v>
      </c>
      <c r="L23" s="4">
        <v>8.6873199999999997</v>
      </c>
      <c r="M23" s="5">
        <f>IF(K23=0,"",(L23/K23-1))</f>
        <v>-0.59820993324249794</v>
      </c>
    </row>
    <row r="24" spans="1:13" x14ac:dyDescent="0.2">
      <c r="A24" s="1" t="s">
        <v>23</v>
      </c>
      <c r="B24" s="1" t="s">
        <v>4</v>
      </c>
      <c r="C24" s="4">
        <v>712.81595000000004</v>
      </c>
      <c r="D24" s="4">
        <v>0</v>
      </c>
      <c r="E24" s="5">
        <f>IF(C24=0,"",(D24/C24-1))</f>
        <v>-1</v>
      </c>
      <c r="F24" s="4">
        <v>14130.30668</v>
      </c>
      <c r="G24" s="4">
        <v>4450.5960699999996</v>
      </c>
      <c r="H24" s="5">
        <f>IF(F24=0,"",(G24/F24-1))</f>
        <v>-0.68503188424782302</v>
      </c>
      <c r="I24" s="4">
        <v>1982.5453</v>
      </c>
      <c r="J24" s="5">
        <f>IF(I24=0,"",(G24/I24-1))</f>
        <v>1.2448899755279235</v>
      </c>
      <c r="K24" s="4">
        <v>47965.725449999998</v>
      </c>
      <c r="L24" s="4">
        <v>18930.50304</v>
      </c>
      <c r="M24" s="5">
        <f>IF(K24=0,"",(L24/K24-1))</f>
        <v>-0.60533270658580229</v>
      </c>
    </row>
    <row r="25" spans="1:13" x14ac:dyDescent="0.2">
      <c r="A25" s="1" t="s">
        <v>24</v>
      </c>
      <c r="B25" s="1" t="s">
        <v>4</v>
      </c>
      <c r="C25" s="4">
        <v>1786.52583</v>
      </c>
      <c r="D25" s="4">
        <v>0</v>
      </c>
      <c r="E25" s="5">
        <f>IF(C25=0,"",(D25/C25-1))</f>
        <v>-1</v>
      </c>
      <c r="F25" s="4">
        <v>11727.67814</v>
      </c>
      <c r="G25" s="4">
        <v>4680.63015</v>
      </c>
      <c r="H25" s="5">
        <f>IF(F25=0,"",(G25/F25-1))</f>
        <v>-0.60089029609061217</v>
      </c>
      <c r="I25" s="4">
        <v>7359.05321</v>
      </c>
      <c r="J25" s="5">
        <f>IF(I25=0,"",(G25/I25-1))</f>
        <v>-0.36396299681056388</v>
      </c>
      <c r="K25" s="4">
        <v>54141.62876</v>
      </c>
      <c r="L25" s="4">
        <v>45158.918380000003</v>
      </c>
      <c r="M25" s="5">
        <f>IF(K25=0,"",(L25/K25-1))</f>
        <v>-0.16591134374288441</v>
      </c>
    </row>
    <row r="26" spans="1:13" x14ac:dyDescent="0.2">
      <c r="A26" s="1" t="s">
        <v>25</v>
      </c>
      <c r="B26" s="1" t="s">
        <v>4</v>
      </c>
      <c r="C26" s="4">
        <v>0</v>
      </c>
      <c r="D26" s="4">
        <v>0</v>
      </c>
      <c r="E26" s="5" t="str">
        <f>IF(C26=0,"",(D26/C26-1))</f>
        <v/>
      </c>
      <c r="F26" s="4">
        <v>343.66412000000003</v>
      </c>
      <c r="G26" s="4">
        <v>657.71507999999994</v>
      </c>
      <c r="H26" s="5">
        <f>IF(F26=0,"",(G26/F26-1))</f>
        <v>0.91383109764266313</v>
      </c>
      <c r="I26" s="4">
        <v>309.43543</v>
      </c>
      <c r="J26" s="5">
        <f>IF(I26=0,"",(G26/I26-1))</f>
        <v>1.1255325545623522</v>
      </c>
      <c r="K26" s="4">
        <v>3078.55278</v>
      </c>
      <c r="L26" s="4">
        <v>2234.1857100000002</v>
      </c>
      <c r="M26" s="5">
        <f>IF(K26=0,"",(L26/K26-1))</f>
        <v>-0.27427402755134822</v>
      </c>
    </row>
    <row r="27" spans="1:13" x14ac:dyDescent="0.2">
      <c r="A27" s="1" t="s">
        <v>26</v>
      </c>
      <c r="B27" s="1" t="s">
        <v>4</v>
      </c>
      <c r="C27" s="4">
        <v>1591.2425499999999</v>
      </c>
      <c r="D27" s="4">
        <v>0</v>
      </c>
      <c r="E27" s="5">
        <f>IF(C27=0,"",(D27/C27-1))</f>
        <v>-1</v>
      </c>
      <c r="F27" s="4">
        <v>31315.996299999999</v>
      </c>
      <c r="G27" s="4">
        <v>16480.612829999998</v>
      </c>
      <c r="H27" s="5">
        <f>IF(F27=0,"",(G27/F27-1))</f>
        <v>-0.47373180555651051</v>
      </c>
      <c r="I27" s="4">
        <v>15329.487150000001</v>
      </c>
      <c r="J27" s="5">
        <f>IF(I27=0,"",(G27/I27-1))</f>
        <v>7.5092249906090203E-2</v>
      </c>
      <c r="K27" s="4">
        <v>137971.71866000001</v>
      </c>
      <c r="L27" s="4">
        <v>108027.60776</v>
      </c>
      <c r="M27" s="5">
        <f>IF(K27=0,"",(L27/K27-1))</f>
        <v>-0.21703078856175217</v>
      </c>
    </row>
    <row r="28" spans="1:13" x14ac:dyDescent="0.2">
      <c r="A28" s="1" t="s">
        <v>27</v>
      </c>
      <c r="B28" s="1" t="s">
        <v>4</v>
      </c>
      <c r="C28" s="4">
        <v>0</v>
      </c>
      <c r="D28" s="4">
        <v>0</v>
      </c>
      <c r="E28" s="5" t="str">
        <f>IF(C28=0,"",(D28/C28-1))</f>
        <v/>
      </c>
      <c r="F28" s="4">
        <v>30</v>
      </c>
      <c r="G28" s="4">
        <v>0</v>
      </c>
      <c r="H28" s="5">
        <f>IF(F28=0,"",(G28/F28-1))</f>
        <v>-1</v>
      </c>
      <c r="I28" s="4">
        <v>0</v>
      </c>
      <c r="J28" s="5" t="str">
        <f>IF(I28=0,"",(G28/I28-1))</f>
        <v/>
      </c>
      <c r="K28" s="4">
        <v>45</v>
      </c>
      <c r="L28" s="4">
        <v>0</v>
      </c>
      <c r="M28" s="5">
        <f>IF(K28=0,"",(L28/K28-1))</f>
        <v>-1</v>
      </c>
    </row>
    <row r="29" spans="1:13" x14ac:dyDescent="0.2">
      <c r="A29" s="1" t="s">
        <v>28</v>
      </c>
      <c r="B29" s="1" t="s">
        <v>4</v>
      </c>
      <c r="C29" s="4">
        <v>381.47329999999999</v>
      </c>
      <c r="D29" s="4">
        <v>263.31594000000001</v>
      </c>
      <c r="E29" s="5">
        <f>IF(C29=0,"",(D29/C29-1))</f>
        <v>-0.30973952829726215</v>
      </c>
      <c r="F29" s="4">
        <v>4674.8481499999998</v>
      </c>
      <c r="G29" s="4">
        <v>4899.9744499999997</v>
      </c>
      <c r="H29" s="5">
        <f>IF(F29=0,"",(G29/F29-1))</f>
        <v>4.8156922487418097E-2</v>
      </c>
      <c r="I29" s="4">
        <v>4088.30989</v>
      </c>
      <c r="J29" s="5">
        <f>IF(I29=0,"",(G29/I29-1))</f>
        <v>0.19853303243605147</v>
      </c>
      <c r="K29" s="4">
        <v>39985.619039999998</v>
      </c>
      <c r="L29" s="4">
        <v>44092.4755</v>
      </c>
      <c r="M29" s="5">
        <f>IF(K29=0,"",(L29/K29-1))</f>
        <v>0.10270833761237186</v>
      </c>
    </row>
    <row r="30" spans="1:13" x14ac:dyDescent="0.2">
      <c r="A30" s="1" t="s">
        <v>29</v>
      </c>
      <c r="B30" s="1" t="s">
        <v>4</v>
      </c>
      <c r="C30" s="4">
        <v>0</v>
      </c>
      <c r="D30" s="4">
        <v>0</v>
      </c>
      <c r="E30" s="5" t="str">
        <f>IF(C30=0,"",(D30/C30-1))</f>
        <v/>
      </c>
      <c r="F30" s="4">
        <v>18.408200000000001</v>
      </c>
      <c r="G30" s="4">
        <v>13.72261</v>
      </c>
      <c r="H30" s="5">
        <f>IF(F30=0,"",(G30/F30-1))</f>
        <v>-0.25453819493486607</v>
      </c>
      <c r="I30" s="4">
        <v>10.182539999999999</v>
      </c>
      <c r="J30" s="5">
        <f>IF(I30=0,"",(G30/I30-1))</f>
        <v>0.34766079976115982</v>
      </c>
      <c r="K30" s="4">
        <v>293.78827999999999</v>
      </c>
      <c r="L30" s="4">
        <v>138.42671999999999</v>
      </c>
      <c r="M30" s="5">
        <f>IF(K30=0,"",(L30/K30-1))</f>
        <v>-0.52882150370327907</v>
      </c>
    </row>
    <row r="31" spans="1:13" x14ac:dyDescent="0.2">
      <c r="A31" s="2" t="s">
        <v>30</v>
      </c>
      <c r="B31" s="2" t="s">
        <v>4</v>
      </c>
      <c r="C31" s="6">
        <v>12085.662039999999</v>
      </c>
      <c r="D31" s="6">
        <v>263.31594000000001</v>
      </c>
      <c r="E31" s="7">
        <f>IF(C31=0,"",(D31/C31-1))</f>
        <v>-0.9782125348922962</v>
      </c>
      <c r="F31" s="6">
        <v>180032.34273</v>
      </c>
      <c r="G31" s="6">
        <v>118802.92068</v>
      </c>
      <c r="H31" s="7">
        <f>IF(F31=0,"",(G31/F31-1))</f>
        <v>-0.34010234562035135</v>
      </c>
      <c r="I31" s="6">
        <v>111870.35269</v>
      </c>
      <c r="J31" s="7">
        <f>IF(I31=0,"",(G31/I31-1))</f>
        <v>6.1969662411010651E-2</v>
      </c>
      <c r="K31" s="6">
        <v>809709.66426999995</v>
      </c>
      <c r="L31" s="6">
        <v>694749.27531000006</v>
      </c>
      <c r="M31" s="7">
        <f>IF(K31=0,"",(L31/K31-1))</f>
        <v>-0.14197729634812173</v>
      </c>
    </row>
    <row r="32" spans="1:13" x14ac:dyDescent="0.2">
      <c r="A32" s="1" t="s">
        <v>3</v>
      </c>
      <c r="B32" s="1" t="s">
        <v>31</v>
      </c>
      <c r="C32" s="4">
        <v>0</v>
      </c>
      <c r="D32" s="4">
        <v>0</v>
      </c>
      <c r="E32" s="5" t="str">
        <f>IF(C32=0,"",(D32/C32-1))</f>
        <v/>
      </c>
      <c r="F32" s="4">
        <v>213.77191999999999</v>
      </c>
      <c r="G32" s="4">
        <v>0</v>
      </c>
      <c r="H32" s="5">
        <f>IF(F32=0,"",(G32/F32-1))</f>
        <v>-1</v>
      </c>
      <c r="I32" s="4">
        <v>573.67830000000004</v>
      </c>
      <c r="J32" s="5">
        <f>IF(I32=0,"",(G32/I32-1))</f>
        <v>-1</v>
      </c>
      <c r="K32" s="4">
        <v>532.57881999999995</v>
      </c>
      <c r="L32" s="4">
        <v>581.10857999999996</v>
      </c>
      <c r="M32" s="5">
        <f>IF(K32=0,"",(L32/K32-1))</f>
        <v>9.1122211731964775E-2</v>
      </c>
    </row>
    <row r="33" spans="1:13" x14ac:dyDescent="0.2">
      <c r="A33" s="1" t="s">
        <v>5</v>
      </c>
      <c r="B33" s="1" t="s">
        <v>31</v>
      </c>
      <c r="C33" s="4">
        <v>0</v>
      </c>
      <c r="D33" s="4">
        <v>0</v>
      </c>
      <c r="E33" s="5" t="str">
        <f>IF(C33=0,"",(D33/C33-1))</f>
        <v/>
      </c>
      <c r="F33" s="4">
        <v>70.784199999999998</v>
      </c>
      <c r="G33" s="4">
        <v>23.450800000000001</v>
      </c>
      <c r="H33" s="5">
        <f>IF(F33=0,"",(G33/F33-1))</f>
        <v>-0.668700077135858</v>
      </c>
      <c r="I33" s="4">
        <v>27.095279999999999</v>
      </c>
      <c r="J33" s="5">
        <f>IF(I33=0,"",(G33/I33-1))</f>
        <v>-0.13450608371642581</v>
      </c>
      <c r="K33" s="4">
        <v>186.92368999999999</v>
      </c>
      <c r="L33" s="4">
        <v>106.33575999999999</v>
      </c>
      <c r="M33" s="5">
        <f>IF(K33=0,"",(L33/K33-1))</f>
        <v>-0.43112742959439765</v>
      </c>
    </row>
    <row r="34" spans="1:13" x14ac:dyDescent="0.2">
      <c r="A34" s="1" t="s">
        <v>6</v>
      </c>
      <c r="B34" s="1" t="s">
        <v>31</v>
      </c>
      <c r="C34" s="4">
        <v>0</v>
      </c>
      <c r="D34" s="4">
        <v>0</v>
      </c>
      <c r="E34" s="5" t="str">
        <f>IF(C34=0,"",(D34/C34-1))</f>
        <v/>
      </c>
      <c r="F34" s="4">
        <v>54.733260000000001</v>
      </c>
      <c r="G34" s="4">
        <v>30.245059999999999</v>
      </c>
      <c r="H34" s="5">
        <f>IF(F34=0,"",(G34/F34-1))</f>
        <v>-0.44740985645656772</v>
      </c>
      <c r="I34" s="4">
        <v>40.5</v>
      </c>
      <c r="J34" s="5">
        <f>IF(I34=0,"",(G34/I34-1))</f>
        <v>-0.25320839506172843</v>
      </c>
      <c r="K34" s="4">
        <v>269.86383000000001</v>
      </c>
      <c r="L34" s="4">
        <v>197.50137000000001</v>
      </c>
      <c r="M34" s="5">
        <f>IF(K34=0,"",(L34/K34-1))</f>
        <v>-0.26814434524256181</v>
      </c>
    </row>
    <row r="35" spans="1:13" x14ac:dyDescent="0.2">
      <c r="A35" s="1" t="s">
        <v>7</v>
      </c>
      <c r="B35" s="1" t="s">
        <v>31</v>
      </c>
      <c r="C35" s="4">
        <v>0</v>
      </c>
      <c r="D35" s="4">
        <v>0</v>
      </c>
      <c r="E35" s="5" t="str">
        <f>IF(C35=0,"",(D35/C35-1))</f>
        <v/>
      </c>
      <c r="F35" s="4">
        <v>3.0200000000000001E-3</v>
      </c>
      <c r="G35" s="4">
        <v>0</v>
      </c>
      <c r="H35" s="5">
        <f>IF(F35=0,"",(G35/F35-1))</f>
        <v>-1</v>
      </c>
      <c r="I35" s="4">
        <v>0</v>
      </c>
      <c r="J35" s="5" t="str">
        <f>IF(I35=0,"",(G35/I35-1))</f>
        <v/>
      </c>
      <c r="K35" s="4">
        <v>14.39115</v>
      </c>
      <c r="L35" s="4">
        <v>9.5099499999999999</v>
      </c>
      <c r="M35" s="5">
        <f>IF(K35=0,"",(L35/K35-1))</f>
        <v>-0.33918067701330334</v>
      </c>
    </row>
    <row r="36" spans="1:13" x14ac:dyDescent="0.2">
      <c r="A36" s="1" t="s">
        <v>8</v>
      </c>
      <c r="B36" s="1" t="s">
        <v>31</v>
      </c>
      <c r="C36" s="4">
        <v>0</v>
      </c>
      <c r="D36" s="4">
        <v>0</v>
      </c>
      <c r="E36" s="5" t="str">
        <f>IF(C36=0,"",(D36/C36-1))</f>
        <v/>
      </c>
      <c r="F36" s="4">
        <v>2.07951</v>
      </c>
      <c r="G36" s="4">
        <v>0</v>
      </c>
      <c r="H36" s="5">
        <f>IF(F36=0,"",(G36/F36-1))</f>
        <v>-1</v>
      </c>
      <c r="I36" s="4">
        <v>16.97</v>
      </c>
      <c r="J36" s="5">
        <f>IF(I36=0,"",(G36/I36-1))</f>
        <v>-1</v>
      </c>
      <c r="K36" s="4">
        <v>2.07951</v>
      </c>
      <c r="L36" s="4">
        <v>17.096150000000002</v>
      </c>
      <c r="M36" s="5">
        <f>IF(K36=0,"",(L36/K36-1))</f>
        <v>7.2212396189486956</v>
      </c>
    </row>
    <row r="37" spans="1:13" x14ac:dyDescent="0.2">
      <c r="A37" s="1" t="s">
        <v>9</v>
      </c>
      <c r="B37" s="1" t="s">
        <v>31</v>
      </c>
      <c r="C37" s="4">
        <v>0</v>
      </c>
      <c r="D37" s="4">
        <v>0</v>
      </c>
      <c r="E37" s="5" t="str">
        <f>IF(C37=0,"",(D37/C37-1))</f>
        <v/>
      </c>
      <c r="F37" s="4">
        <v>44.58652</v>
      </c>
      <c r="G37" s="4">
        <v>15.070639999999999</v>
      </c>
      <c r="H37" s="5">
        <f>IF(F37=0,"",(G37/F37-1))</f>
        <v>-0.66199111300904401</v>
      </c>
      <c r="I37" s="4">
        <v>0</v>
      </c>
      <c r="J37" s="5" t="str">
        <f>IF(I37=0,"",(G37/I37-1))</f>
        <v/>
      </c>
      <c r="K37" s="4">
        <v>89.013459999999995</v>
      </c>
      <c r="L37" s="4">
        <v>53.373519999999999</v>
      </c>
      <c r="M37" s="5">
        <f>IF(K37=0,"",(L37/K37-1))</f>
        <v>-0.40038821095146726</v>
      </c>
    </row>
    <row r="38" spans="1:13" x14ac:dyDescent="0.2">
      <c r="A38" s="1" t="s">
        <v>12</v>
      </c>
      <c r="B38" s="1" t="s">
        <v>31</v>
      </c>
      <c r="C38" s="4">
        <v>0</v>
      </c>
      <c r="D38" s="4">
        <v>0</v>
      </c>
      <c r="E38" s="5" t="str">
        <f>IF(C38=0,"",(D38/C38-1))</f>
        <v/>
      </c>
      <c r="F38" s="4">
        <v>0</v>
      </c>
      <c r="G38" s="4">
        <v>3.6899199999999999</v>
      </c>
      <c r="H38" s="5" t="str">
        <f>IF(F38=0,"",(G38/F38-1))</f>
        <v/>
      </c>
      <c r="I38" s="4">
        <v>0</v>
      </c>
      <c r="J38" s="5" t="str">
        <f>IF(I38=0,"",(G38/I38-1))</f>
        <v/>
      </c>
      <c r="K38" s="4">
        <v>3.3230900000000001</v>
      </c>
      <c r="L38" s="4">
        <v>3.6899199999999999</v>
      </c>
      <c r="M38" s="5">
        <f>IF(K38=0,"",(L38/K38-1))</f>
        <v>0.11038822300930762</v>
      </c>
    </row>
    <row r="39" spans="1:13" x14ac:dyDescent="0.2">
      <c r="A39" s="1" t="s">
        <v>13</v>
      </c>
      <c r="B39" s="1" t="s">
        <v>31</v>
      </c>
      <c r="C39" s="4">
        <v>209.51518999999999</v>
      </c>
      <c r="D39" s="4">
        <v>0</v>
      </c>
      <c r="E39" s="5">
        <f>IF(C39=0,"",(D39/C39-1))</f>
        <v>-1</v>
      </c>
      <c r="F39" s="4">
        <v>2483.37419</v>
      </c>
      <c r="G39" s="4">
        <v>4584.8919699999997</v>
      </c>
      <c r="H39" s="5">
        <f>IF(F39=0,"",(G39/F39-1))</f>
        <v>0.84623484791875025</v>
      </c>
      <c r="I39" s="4">
        <v>2666.1914400000001</v>
      </c>
      <c r="J39" s="5">
        <f>IF(I39=0,"",(G39/I39-1))</f>
        <v>0.71964094596298001</v>
      </c>
      <c r="K39" s="4">
        <v>8301.5783699999993</v>
      </c>
      <c r="L39" s="4">
        <v>20486.428599999999</v>
      </c>
      <c r="M39" s="5">
        <f>IF(K39=0,"",(L39/K39-1))</f>
        <v>1.4677751250332411</v>
      </c>
    </row>
    <row r="40" spans="1:13" x14ac:dyDescent="0.2">
      <c r="A40" s="1" t="s">
        <v>14</v>
      </c>
      <c r="B40" s="1" t="s">
        <v>31</v>
      </c>
      <c r="C40" s="4">
        <v>0</v>
      </c>
      <c r="D40" s="4">
        <v>0</v>
      </c>
      <c r="E40" s="5" t="str">
        <f>IF(C40=0,"",(D40/C40-1))</f>
        <v/>
      </c>
      <c r="F40" s="4">
        <v>569.28710000000001</v>
      </c>
      <c r="G40" s="4">
        <v>507.91782000000001</v>
      </c>
      <c r="H40" s="5">
        <f>IF(F40=0,"",(G40/F40-1))</f>
        <v>-0.10780022944486178</v>
      </c>
      <c r="I40" s="4">
        <v>1371.3213699999999</v>
      </c>
      <c r="J40" s="5">
        <f>IF(I40=0,"",(G40/I40-1))</f>
        <v>-0.62961430404894803</v>
      </c>
      <c r="K40" s="4">
        <v>4523.42083</v>
      </c>
      <c r="L40" s="4">
        <v>5870.8213999999998</v>
      </c>
      <c r="M40" s="5">
        <f>IF(K40=0,"",(L40/K40-1))</f>
        <v>0.29787203548779684</v>
      </c>
    </row>
    <row r="41" spans="1:13" x14ac:dyDescent="0.2">
      <c r="A41" s="1" t="s">
        <v>15</v>
      </c>
      <c r="B41" s="1" t="s">
        <v>31</v>
      </c>
      <c r="C41" s="4">
        <v>0</v>
      </c>
      <c r="D41" s="4">
        <v>0</v>
      </c>
      <c r="E41" s="5" t="str">
        <f>IF(C41=0,"",(D41/C41-1))</f>
        <v/>
      </c>
      <c r="F41" s="4">
        <v>39.58258</v>
      </c>
      <c r="G41" s="4">
        <v>1.0081199999999999</v>
      </c>
      <c r="H41" s="5">
        <f>IF(F41=0,"",(G41/F41-1))</f>
        <v>-0.97453122055207109</v>
      </c>
      <c r="I41" s="4">
        <v>12.695600000000001</v>
      </c>
      <c r="J41" s="5">
        <f>IF(I41=0,"",(G41/I41-1))</f>
        <v>-0.92059296134093704</v>
      </c>
      <c r="K41" s="4">
        <v>76.616669999999999</v>
      </c>
      <c r="L41" s="4">
        <v>20.319939999999999</v>
      </c>
      <c r="M41" s="5">
        <f>IF(K41=0,"",(L41/K41-1))</f>
        <v>-0.73478434915012625</v>
      </c>
    </row>
    <row r="42" spans="1:13" x14ac:dyDescent="0.2">
      <c r="A42" s="1" t="s">
        <v>16</v>
      </c>
      <c r="B42" s="1" t="s">
        <v>31</v>
      </c>
      <c r="C42" s="4">
        <v>0</v>
      </c>
      <c r="D42" s="4">
        <v>0</v>
      </c>
      <c r="E42" s="5" t="str">
        <f>IF(C42=0,"",(D42/C42-1))</f>
        <v/>
      </c>
      <c r="F42" s="4">
        <v>2131.8708999999999</v>
      </c>
      <c r="G42" s="4">
        <v>2576.4650499999998</v>
      </c>
      <c r="H42" s="5">
        <f>IF(F42=0,"",(G42/F42-1))</f>
        <v>0.20854646967600154</v>
      </c>
      <c r="I42" s="4">
        <v>19.52562</v>
      </c>
      <c r="J42" s="5">
        <f>IF(I42=0,"",(G42/I42-1))</f>
        <v>130.95304681746342</v>
      </c>
      <c r="K42" s="4">
        <v>8347.8847499999993</v>
      </c>
      <c r="L42" s="4">
        <v>4804.75371</v>
      </c>
      <c r="M42" s="5">
        <f>IF(K42=0,"",(L42/K42-1))</f>
        <v>-0.4244345898522377</v>
      </c>
    </row>
    <row r="43" spans="1:13" x14ac:dyDescent="0.2">
      <c r="A43" s="1" t="s">
        <v>17</v>
      </c>
      <c r="B43" s="1" t="s">
        <v>31</v>
      </c>
      <c r="C43" s="4">
        <v>0</v>
      </c>
      <c r="D43" s="4">
        <v>0</v>
      </c>
      <c r="E43" s="5" t="str">
        <f>IF(C43=0,"",(D43/C43-1))</f>
        <v/>
      </c>
      <c r="F43" s="4">
        <v>0</v>
      </c>
      <c r="G43" s="4">
        <v>0</v>
      </c>
      <c r="H43" s="5" t="str">
        <f>IF(F43=0,"",(G43/F43-1))</f>
        <v/>
      </c>
      <c r="I43" s="4">
        <v>0</v>
      </c>
      <c r="J43" s="5" t="str">
        <f>IF(I43=0,"",(G43/I43-1))</f>
        <v/>
      </c>
      <c r="K43" s="4">
        <v>0</v>
      </c>
      <c r="L43" s="4">
        <v>0</v>
      </c>
      <c r="M43" s="5" t="str">
        <f>IF(K43=0,"",(L43/K43-1))</f>
        <v/>
      </c>
    </row>
    <row r="44" spans="1:13" x14ac:dyDescent="0.2">
      <c r="A44" s="1" t="s">
        <v>18</v>
      </c>
      <c r="B44" s="1" t="s">
        <v>31</v>
      </c>
      <c r="C44" s="4">
        <v>0</v>
      </c>
      <c r="D44" s="4">
        <v>0</v>
      </c>
      <c r="E44" s="5" t="str">
        <f>IF(C44=0,"",(D44/C44-1))</f>
        <v/>
      </c>
      <c r="F44" s="4">
        <v>32.74306</v>
      </c>
      <c r="G44" s="4">
        <v>6.2154199999999999</v>
      </c>
      <c r="H44" s="5">
        <f>IF(F44=0,"",(G44/F44-1))</f>
        <v>-0.81017595789764307</v>
      </c>
      <c r="I44" s="4">
        <v>0</v>
      </c>
      <c r="J44" s="5" t="str">
        <f>IF(I44=0,"",(G44/I44-1))</f>
        <v/>
      </c>
      <c r="K44" s="4">
        <v>755.73895000000005</v>
      </c>
      <c r="L44" s="4">
        <v>32.804470000000002</v>
      </c>
      <c r="M44" s="5">
        <f>IF(K44=0,"",(L44/K44-1))</f>
        <v>-0.95659285524452586</v>
      </c>
    </row>
    <row r="45" spans="1:13" x14ac:dyDescent="0.2">
      <c r="A45" s="1" t="s">
        <v>19</v>
      </c>
      <c r="B45" s="1" t="s">
        <v>31</v>
      </c>
      <c r="C45" s="4">
        <v>0</v>
      </c>
      <c r="D45" s="4">
        <v>0</v>
      </c>
      <c r="E45" s="5" t="str">
        <f>IF(C45=0,"",(D45/C45-1))</f>
        <v/>
      </c>
      <c r="F45" s="4">
        <v>95.166979999999995</v>
      </c>
      <c r="G45" s="4">
        <v>2.0840000000000001</v>
      </c>
      <c r="H45" s="5">
        <f>IF(F45=0,"",(G45/F45-1))</f>
        <v>-0.97810164828178847</v>
      </c>
      <c r="I45" s="4">
        <v>40.280140000000003</v>
      </c>
      <c r="J45" s="5">
        <f>IF(I45=0,"",(G45/I45-1))</f>
        <v>-0.94826234466910986</v>
      </c>
      <c r="K45" s="4">
        <v>560.64476000000002</v>
      </c>
      <c r="L45" s="4">
        <v>294.38096999999999</v>
      </c>
      <c r="M45" s="5">
        <f>IF(K45=0,"",(L45/K45-1))</f>
        <v>-0.47492424614830975</v>
      </c>
    </row>
    <row r="46" spans="1:13" x14ac:dyDescent="0.2">
      <c r="A46" s="1" t="s">
        <v>20</v>
      </c>
      <c r="B46" s="1" t="s">
        <v>31</v>
      </c>
      <c r="C46" s="4">
        <v>0</v>
      </c>
      <c r="D46" s="4">
        <v>0</v>
      </c>
      <c r="E46" s="5" t="str">
        <f>IF(C46=0,"",(D46/C46-1))</f>
        <v/>
      </c>
      <c r="F46" s="4">
        <v>0</v>
      </c>
      <c r="G46" s="4">
        <v>0</v>
      </c>
      <c r="H46" s="5" t="str">
        <f>IF(F46=0,"",(G46/F46-1))</f>
        <v/>
      </c>
      <c r="I46" s="4">
        <v>0</v>
      </c>
      <c r="J46" s="5" t="str">
        <f>IF(I46=0,"",(G46/I46-1))</f>
        <v/>
      </c>
      <c r="K46" s="4">
        <v>2.8544</v>
      </c>
      <c r="L46" s="4">
        <v>7.31677</v>
      </c>
      <c r="M46" s="5">
        <f>IF(K46=0,"",(L46/K46-1))</f>
        <v>1.5633302970852019</v>
      </c>
    </row>
    <row r="47" spans="1:13" x14ac:dyDescent="0.2">
      <c r="A47" s="1" t="s">
        <v>21</v>
      </c>
      <c r="B47" s="1" t="s">
        <v>31</v>
      </c>
      <c r="C47" s="4">
        <v>0</v>
      </c>
      <c r="D47" s="4">
        <v>0</v>
      </c>
      <c r="E47" s="5" t="str">
        <f>IF(C47=0,"",(D47/C47-1))</f>
        <v/>
      </c>
      <c r="F47" s="4">
        <v>161.76826</v>
      </c>
      <c r="G47" s="4">
        <v>118.00415</v>
      </c>
      <c r="H47" s="5">
        <f>IF(F47=0,"",(G47/F47-1))</f>
        <v>-0.27053582699103029</v>
      </c>
      <c r="I47" s="4">
        <v>34.029359999999997</v>
      </c>
      <c r="J47" s="5">
        <f>IF(I47=0,"",(G47/I47-1))</f>
        <v>2.4677158195158535</v>
      </c>
      <c r="K47" s="4">
        <v>981.75784999999996</v>
      </c>
      <c r="L47" s="4">
        <v>569.52995999999996</v>
      </c>
      <c r="M47" s="5">
        <f>IF(K47=0,"",(L47/K47-1))</f>
        <v>-0.41988754151545615</v>
      </c>
    </row>
    <row r="48" spans="1:13" x14ac:dyDescent="0.2">
      <c r="A48" s="1" t="s">
        <v>22</v>
      </c>
      <c r="B48" s="1" t="s">
        <v>31</v>
      </c>
      <c r="C48" s="4">
        <v>0</v>
      </c>
      <c r="D48" s="4">
        <v>0</v>
      </c>
      <c r="E48" s="5" t="str">
        <f>IF(C48=0,"",(D48/C48-1))</f>
        <v/>
      </c>
      <c r="F48" s="4">
        <v>0</v>
      </c>
      <c r="G48" s="4">
        <v>0</v>
      </c>
      <c r="H48" s="5" t="str">
        <f>IF(F48=0,"",(G48/F48-1))</f>
        <v/>
      </c>
      <c r="I48" s="4">
        <v>0</v>
      </c>
      <c r="J48" s="5" t="str">
        <f>IF(I48=0,"",(G48/I48-1))</f>
        <v/>
      </c>
      <c r="K48" s="4">
        <v>0.92691999999999997</v>
      </c>
      <c r="L48" s="4">
        <v>5.6482400000000004</v>
      </c>
      <c r="M48" s="5">
        <f>IF(K48=0,"",(L48/K48-1))</f>
        <v>5.0935571570362068</v>
      </c>
    </row>
    <row r="49" spans="1:13" x14ac:dyDescent="0.2">
      <c r="A49" s="1" t="s">
        <v>23</v>
      </c>
      <c r="B49" s="1" t="s">
        <v>31</v>
      </c>
      <c r="C49" s="4">
        <v>0</v>
      </c>
      <c r="D49" s="4">
        <v>0</v>
      </c>
      <c r="E49" s="5" t="str">
        <f>IF(C49=0,"",(D49/C49-1))</f>
        <v/>
      </c>
      <c r="F49" s="4">
        <v>53.810110000000002</v>
      </c>
      <c r="G49" s="4">
        <v>9.8460000000000001</v>
      </c>
      <c r="H49" s="5">
        <f>IF(F49=0,"",(G49/F49-1))</f>
        <v>-0.81702323225133711</v>
      </c>
      <c r="I49" s="4">
        <v>0</v>
      </c>
      <c r="J49" s="5" t="str">
        <f>IF(I49=0,"",(G49/I49-1))</f>
        <v/>
      </c>
      <c r="K49" s="4">
        <v>66.605549999999994</v>
      </c>
      <c r="L49" s="4">
        <v>9.8460000000000001</v>
      </c>
      <c r="M49" s="5">
        <f>IF(K49=0,"",(L49/K49-1))</f>
        <v>-0.85217448095541593</v>
      </c>
    </row>
    <row r="50" spans="1:13" x14ac:dyDescent="0.2">
      <c r="A50" s="1" t="s">
        <v>24</v>
      </c>
      <c r="B50" s="1" t="s">
        <v>31</v>
      </c>
      <c r="C50" s="4">
        <v>0</v>
      </c>
      <c r="D50" s="4">
        <v>0</v>
      </c>
      <c r="E50" s="5" t="str">
        <f>IF(C50=0,"",(D50/C50-1))</f>
        <v/>
      </c>
      <c r="F50" s="4">
        <v>0</v>
      </c>
      <c r="G50" s="4">
        <v>0</v>
      </c>
      <c r="H50" s="5" t="str">
        <f>IF(F50=0,"",(G50/F50-1))</f>
        <v/>
      </c>
      <c r="I50" s="4">
        <v>0</v>
      </c>
      <c r="J50" s="5" t="str">
        <f>IF(I50=0,"",(G50/I50-1))</f>
        <v/>
      </c>
      <c r="K50" s="4">
        <v>0</v>
      </c>
      <c r="L50" s="4">
        <v>0</v>
      </c>
      <c r="M50" s="5" t="str">
        <f>IF(K50=0,"",(L50/K50-1))</f>
        <v/>
      </c>
    </row>
    <row r="51" spans="1:13" x14ac:dyDescent="0.2">
      <c r="A51" s="1" t="s">
        <v>26</v>
      </c>
      <c r="B51" s="1" t="s">
        <v>31</v>
      </c>
      <c r="C51" s="4">
        <v>63.7104</v>
      </c>
      <c r="D51" s="4">
        <v>0</v>
      </c>
      <c r="E51" s="5">
        <f>IF(C51=0,"",(D51/C51-1))</f>
        <v>-1</v>
      </c>
      <c r="F51" s="4">
        <v>444.90771000000001</v>
      </c>
      <c r="G51" s="4">
        <v>83.673749999999998</v>
      </c>
      <c r="H51" s="5">
        <f>IF(F51=0,"",(G51/F51-1))</f>
        <v>-0.81193009669353677</v>
      </c>
      <c r="I51" s="4">
        <v>16.74785</v>
      </c>
      <c r="J51" s="5">
        <f>IF(I51=0,"",(G51/I51-1))</f>
        <v>3.9960890502362991</v>
      </c>
      <c r="K51" s="4">
        <v>1578.49541</v>
      </c>
      <c r="L51" s="4">
        <v>835.36249999999995</v>
      </c>
      <c r="M51" s="5">
        <f>IF(K51=0,"",(L51/K51-1))</f>
        <v>-0.47078560082730936</v>
      </c>
    </row>
    <row r="52" spans="1:13" x14ac:dyDescent="0.2">
      <c r="A52" s="1" t="s">
        <v>28</v>
      </c>
      <c r="B52" s="1" t="s">
        <v>31</v>
      </c>
      <c r="C52" s="4">
        <v>0</v>
      </c>
      <c r="D52" s="4">
        <v>0</v>
      </c>
      <c r="E52" s="5" t="str">
        <f>IF(C52=0,"",(D52/C52-1))</f>
        <v/>
      </c>
      <c r="F52" s="4">
        <v>0</v>
      </c>
      <c r="G52" s="4">
        <v>0</v>
      </c>
      <c r="H52" s="5" t="str">
        <f>IF(F52=0,"",(G52/F52-1))</f>
        <v/>
      </c>
      <c r="I52" s="4">
        <v>0</v>
      </c>
      <c r="J52" s="5" t="str">
        <f>IF(I52=0,"",(G52/I52-1))</f>
        <v/>
      </c>
      <c r="K52" s="4">
        <v>277.26015000000001</v>
      </c>
      <c r="L52" s="4">
        <v>16.572500000000002</v>
      </c>
      <c r="M52" s="5">
        <f>IF(K52=0,"",(L52/K52-1))</f>
        <v>-0.94022761655434439</v>
      </c>
    </row>
    <row r="53" spans="1:13" x14ac:dyDescent="0.2">
      <c r="A53" s="1" t="s">
        <v>29</v>
      </c>
      <c r="B53" s="1" t="s">
        <v>31</v>
      </c>
      <c r="C53" s="4">
        <v>0</v>
      </c>
      <c r="D53" s="4">
        <v>0</v>
      </c>
      <c r="E53" s="5" t="str">
        <f>IF(C53=0,"",(D53/C53-1))</f>
        <v/>
      </c>
      <c r="F53" s="4">
        <v>0</v>
      </c>
      <c r="G53" s="4">
        <v>0</v>
      </c>
      <c r="H53" s="5" t="str">
        <f>IF(F53=0,"",(G53/F53-1))</f>
        <v/>
      </c>
      <c r="I53" s="4">
        <v>0</v>
      </c>
      <c r="J53" s="5" t="str">
        <f>IF(I53=0,"",(G53/I53-1))</f>
        <v/>
      </c>
      <c r="K53" s="4">
        <v>0.27900000000000003</v>
      </c>
      <c r="L53" s="4">
        <v>6.1118100000000002</v>
      </c>
      <c r="M53" s="5">
        <f>IF(K53=0,"",(L53/K53-1))</f>
        <v>20.906129032258065</v>
      </c>
    </row>
    <row r="54" spans="1:13" x14ac:dyDescent="0.2">
      <c r="A54" s="2" t="s">
        <v>30</v>
      </c>
      <c r="B54" s="2" t="s">
        <v>31</v>
      </c>
      <c r="C54" s="6">
        <v>273.22559000000001</v>
      </c>
      <c r="D54" s="6">
        <v>0</v>
      </c>
      <c r="E54" s="7">
        <f>IF(C54=0,"",(D54/C54-1))</f>
        <v>-1</v>
      </c>
      <c r="F54" s="6">
        <v>6398.4693200000002</v>
      </c>
      <c r="G54" s="6">
        <v>7962.5627000000004</v>
      </c>
      <c r="H54" s="7">
        <f>IF(F54=0,"",(G54/F54-1))</f>
        <v>0.24444805496074484</v>
      </c>
      <c r="I54" s="6">
        <v>4819.03496</v>
      </c>
      <c r="J54" s="7">
        <f>IF(I54=0,"",(G54/I54-1))</f>
        <v>0.65231478212807992</v>
      </c>
      <c r="K54" s="6">
        <v>26572.237160000001</v>
      </c>
      <c r="L54" s="6">
        <v>33934.204559999998</v>
      </c>
      <c r="M54" s="7">
        <f>IF(K54=0,"",(L54/K54-1))</f>
        <v>0.27705485825943899</v>
      </c>
    </row>
    <row r="55" spans="1:13" x14ac:dyDescent="0.2">
      <c r="A55" s="1" t="s">
        <v>3</v>
      </c>
      <c r="B55" s="1" t="s">
        <v>32</v>
      </c>
      <c r="C55" s="4">
        <v>0.68149999999999999</v>
      </c>
      <c r="D55" s="4">
        <v>0</v>
      </c>
      <c r="E55" s="5">
        <f>IF(C55=0,"",(D55/C55-1))</f>
        <v>-1</v>
      </c>
      <c r="F55" s="4">
        <v>97.602189999999993</v>
      </c>
      <c r="G55" s="4">
        <v>10.02797</v>
      </c>
      <c r="H55" s="5">
        <f>IF(F55=0,"",(G55/F55-1))</f>
        <v>-0.8972567111455183</v>
      </c>
      <c r="I55" s="4">
        <v>27.90635</v>
      </c>
      <c r="J55" s="5">
        <f>IF(I55=0,"",(G55/I55-1))</f>
        <v>-0.64065633807359257</v>
      </c>
      <c r="K55" s="4">
        <v>626.55427999999995</v>
      </c>
      <c r="L55" s="4">
        <v>170.94038</v>
      </c>
      <c r="M55" s="5">
        <f>IF(K55=0,"",(L55/K55-1))</f>
        <v>-0.7271738691179318</v>
      </c>
    </row>
    <row r="56" spans="1:13" x14ac:dyDescent="0.2">
      <c r="A56" s="1" t="s">
        <v>5</v>
      </c>
      <c r="B56" s="1" t="s">
        <v>32</v>
      </c>
      <c r="C56" s="4">
        <v>0</v>
      </c>
      <c r="D56" s="4">
        <v>0</v>
      </c>
      <c r="E56" s="5" t="str">
        <f>IF(C56=0,"",(D56/C56-1))</f>
        <v/>
      </c>
      <c r="F56" s="4">
        <v>1631.11114</v>
      </c>
      <c r="G56" s="4">
        <v>3367.3218999999999</v>
      </c>
      <c r="H56" s="5">
        <f>IF(F56=0,"",(G56/F56-1))</f>
        <v>1.0644343707933968</v>
      </c>
      <c r="I56" s="4">
        <v>2650.4185600000001</v>
      </c>
      <c r="J56" s="5">
        <f>IF(I56=0,"",(G56/I56-1))</f>
        <v>0.27048683963335951</v>
      </c>
      <c r="K56" s="4">
        <v>7174.3512700000001</v>
      </c>
      <c r="L56" s="4">
        <v>12604.21243</v>
      </c>
      <c r="M56" s="5">
        <f>IF(K56=0,"",(L56/K56-1))</f>
        <v>0.75684350482047136</v>
      </c>
    </row>
    <row r="57" spans="1:13" x14ac:dyDescent="0.2">
      <c r="A57" s="1" t="s">
        <v>6</v>
      </c>
      <c r="B57" s="1" t="s">
        <v>32</v>
      </c>
      <c r="C57" s="4">
        <v>44.220500000000001</v>
      </c>
      <c r="D57" s="4">
        <v>0</v>
      </c>
      <c r="E57" s="5">
        <f>IF(C57=0,"",(D57/C57-1))</f>
        <v>-1</v>
      </c>
      <c r="F57" s="4">
        <v>1163.89554</v>
      </c>
      <c r="G57" s="4">
        <v>1162.74062</v>
      </c>
      <c r="H57" s="5">
        <f>IF(F57=0,"",(G57/F57-1))</f>
        <v>-9.9228836292297729E-4</v>
      </c>
      <c r="I57" s="4">
        <v>1045.19418</v>
      </c>
      <c r="J57" s="5">
        <f>IF(I57=0,"",(G57/I57-1))</f>
        <v>0.11246373377241747</v>
      </c>
      <c r="K57" s="4">
        <v>6077.0379400000002</v>
      </c>
      <c r="L57" s="4">
        <v>6475.9089899999999</v>
      </c>
      <c r="M57" s="5">
        <f>IF(K57=0,"",(L57/K57-1))</f>
        <v>6.5635767612140183E-2</v>
      </c>
    </row>
    <row r="58" spans="1:13" x14ac:dyDescent="0.2">
      <c r="A58" s="1" t="s">
        <v>7</v>
      </c>
      <c r="B58" s="1" t="s">
        <v>32</v>
      </c>
      <c r="C58" s="4">
        <v>0</v>
      </c>
      <c r="D58" s="4">
        <v>0</v>
      </c>
      <c r="E58" s="5" t="str">
        <f>IF(C58=0,"",(D58/C58-1))</f>
        <v/>
      </c>
      <c r="F58" s="4">
        <v>0</v>
      </c>
      <c r="G58" s="4">
        <v>0.32679999999999998</v>
      </c>
      <c r="H58" s="5" t="str">
        <f>IF(F58=0,"",(G58/F58-1))</f>
        <v/>
      </c>
      <c r="I58" s="4">
        <v>1.5559999999999999E-2</v>
      </c>
      <c r="J58" s="5">
        <f>IF(I58=0,"",(G58/I58-1))</f>
        <v>20.002570694087403</v>
      </c>
      <c r="K58" s="4">
        <v>11.20177</v>
      </c>
      <c r="L58" s="4">
        <v>2.1986699999999999</v>
      </c>
      <c r="M58" s="5">
        <f>IF(K58=0,"",(L58/K58-1))</f>
        <v>-0.80372119763215988</v>
      </c>
    </row>
    <row r="59" spans="1:13" x14ac:dyDescent="0.2">
      <c r="A59" s="1" t="s">
        <v>8</v>
      </c>
      <c r="B59" s="1" t="s">
        <v>32</v>
      </c>
      <c r="C59" s="4">
        <v>0</v>
      </c>
      <c r="D59" s="4">
        <v>0</v>
      </c>
      <c r="E59" s="5" t="str">
        <f>IF(C59=0,"",(D59/C59-1))</f>
        <v/>
      </c>
      <c r="F59" s="4">
        <v>0</v>
      </c>
      <c r="G59" s="4">
        <v>8.1390000000000004E-2</v>
      </c>
      <c r="H59" s="5" t="str">
        <f>IF(F59=0,"",(G59/F59-1))</f>
        <v/>
      </c>
      <c r="I59" s="4">
        <v>8.3640000000000006E-2</v>
      </c>
      <c r="J59" s="5">
        <f>IF(I59=0,"",(G59/I59-1))</f>
        <v>-2.6901004304160758E-2</v>
      </c>
      <c r="K59" s="4">
        <v>0.36637999999999998</v>
      </c>
      <c r="L59" s="4">
        <v>9.8230699999999995</v>
      </c>
      <c r="M59" s="5">
        <f>IF(K59=0,"",(L59/K59-1))</f>
        <v>25.811152355477919</v>
      </c>
    </row>
    <row r="60" spans="1:13" x14ac:dyDescent="0.2">
      <c r="A60" s="1" t="s">
        <v>9</v>
      </c>
      <c r="B60" s="1" t="s">
        <v>32</v>
      </c>
      <c r="C60" s="4">
        <v>0</v>
      </c>
      <c r="D60" s="4">
        <v>0</v>
      </c>
      <c r="E60" s="5" t="str">
        <f>IF(C60=0,"",(D60/C60-1))</f>
        <v/>
      </c>
      <c r="F60" s="4">
        <v>118.97371</v>
      </c>
      <c r="G60" s="4">
        <v>49.369399999999999</v>
      </c>
      <c r="H60" s="5">
        <f>IF(F60=0,"",(G60/F60-1))</f>
        <v>-0.58503941753182276</v>
      </c>
      <c r="I60" s="4">
        <v>21.833880000000001</v>
      </c>
      <c r="J60" s="5">
        <f>IF(I60=0,"",(G60/I60-1))</f>
        <v>1.2611372783948616</v>
      </c>
      <c r="K60" s="4">
        <v>393.18123000000003</v>
      </c>
      <c r="L60" s="4">
        <v>242.24092999999999</v>
      </c>
      <c r="M60" s="5">
        <f>IF(K60=0,"",(L60/K60-1))</f>
        <v>-0.38389497891341362</v>
      </c>
    </row>
    <row r="61" spans="1:13" x14ac:dyDescent="0.2">
      <c r="A61" s="1" t="s">
        <v>10</v>
      </c>
      <c r="B61" s="1" t="s">
        <v>32</v>
      </c>
      <c r="C61" s="4">
        <v>0</v>
      </c>
      <c r="D61" s="4">
        <v>0</v>
      </c>
      <c r="E61" s="5" t="str">
        <f>IF(C61=0,"",(D61/C61-1))</f>
        <v/>
      </c>
      <c r="F61" s="4">
        <v>0</v>
      </c>
      <c r="G61" s="4">
        <v>0</v>
      </c>
      <c r="H61" s="5" t="str">
        <f>IF(F61=0,"",(G61/F61-1))</f>
        <v/>
      </c>
      <c r="I61" s="4">
        <v>0</v>
      </c>
      <c r="J61" s="5" t="str">
        <f>IF(I61=0,"",(G61/I61-1))</f>
        <v/>
      </c>
      <c r="K61" s="4">
        <v>205.90459999999999</v>
      </c>
      <c r="L61" s="4">
        <v>571.12095999999997</v>
      </c>
      <c r="M61" s="5">
        <f>IF(K61=0,"",(L61/K61-1))</f>
        <v>1.7737163715623643</v>
      </c>
    </row>
    <row r="62" spans="1:13" x14ac:dyDescent="0.2">
      <c r="A62" s="1" t="s">
        <v>12</v>
      </c>
      <c r="B62" s="1" t="s">
        <v>32</v>
      </c>
      <c r="C62" s="4">
        <v>0</v>
      </c>
      <c r="D62" s="4">
        <v>0</v>
      </c>
      <c r="E62" s="5" t="str">
        <f>IF(C62=0,"",(D62/C62-1))</f>
        <v/>
      </c>
      <c r="F62" s="4">
        <v>0</v>
      </c>
      <c r="G62" s="4">
        <v>0</v>
      </c>
      <c r="H62" s="5" t="str">
        <f>IF(F62=0,"",(G62/F62-1))</f>
        <v/>
      </c>
      <c r="I62" s="4">
        <v>0</v>
      </c>
      <c r="J62" s="5" t="str">
        <f>IF(I62=0,"",(G62/I62-1))</f>
        <v/>
      </c>
      <c r="K62" s="4">
        <v>1.9836800000000001</v>
      </c>
      <c r="L62" s="4">
        <v>2.2702</v>
      </c>
      <c r="M62" s="5">
        <f>IF(K62=0,"",(L62/K62-1))</f>
        <v>0.14443861913211808</v>
      </c>
    </row>
    <row r="63" spans="1:13" x14ac:dyDescent="0.2">
      <c r="A63" s="1" t="s">
        <v>13</v>
      </c>
      <c r="B63" s="1" t="s">
        <v>32</v>
      </c>
      <c r="C63" s="4">
        <v>0</v>
      </c>
      <c r="D63" s="4">
        <v>0</v>
      </c>
      <c r="E63" s="5" t="str">
        <f>IF(C63=0,"",(D63/C63-1))</f>
        <v/>
      </c>
      <c r="F63" s="4">
        <v>46.053280000000001</v>
      </c>
      <c r="G63" s="4">
        <v>6.6915899999999997</v>
      </c>
      <c r="H63" s="5">
        <f>IF(F63=0,"",(G63/F63-1))</f>
        <v>-0.8546989486959452</v>
      </c>
      <c r="I63" s="4">
        <v>12.25084</v>
      </c>
      <c r="J63" s="5">
        <f>IF(I63=0,"",(G63/I63-1))</f>
        <v>-0.45378520983050963</v>
      </c>
      <c r="K63" s="4">
        <v>196.37352999999999</v>
      </c>
      <c r="L63" s="4">
        <v>155.81782999999999</v>
      </c>
      <c r="M63" s="5">
        <f>IF(K63=0,"",(L63/K63-1))</f>
        <v>-0.20652325188634135</v>
      </c>
    </row>
    <row r="64" spans="1:13" x14ac:dyDescent="0.2">
      <c r="A64" s="1" t="s">
        <v>14</v>
      </c>
      <c r="B64" s="1" t="s">
        <v>32</v>
      </c>
      <c r="C64" s="4">
        <v>32.888480000000001</v>
      </c>
      <c r="D64" s="4">
        <v>0</v>
      </c>
      <c r="E64" s="5">
        <f>IF(C64=0,"",(D64/C64-1))</f>
        <v>-1</v>
      </c>
      <c r="F64" s="4">
        <v>456.49450000000002</v>
      </c>
      <c r="G64" s="4">
        <v>204.21749</v>
      </c>
      <c r="H64" s="5">
        <f>IF(F64=0,"",(G64/F64-1))</f>
        <v>-0.55263975798175013</v>
      </c>
      <c r="I64" s="4">
        <v>235.54160999999999</v>
      </c>
      <c r="J64" s="5">
        <f>IF(I64=0,"",(G64/I64-1))</f>
        <v>-0.13298762796093644</v>
      </c>
      <c r="K64" s="4">
        <v>3260.7488199999998</v>
      </c>
      <c r="L64" s="4">
        <v>1254.08602</v>
      </c>
      <c r="M64" s="5">
        <f>IF(K64=0,"",(L64/K64-1))</f>
        <v>-0.61539937933643107</v>
      </c>
    </row>
    <row r="65" spans="1:13" x14ac:dyDescent="0.2">
      <c r="A65" s="1" t="s">
        <v>15</v>
      </c>
      <c r="B65" s="1" t="s">
        <v>32</v>
      </c>
      <c r="C65" s="4">
        <v>34.383389999999999</v>
      </c>
      <c r="D65" s="4">
        <v>0</v>
      </c>
      <c r="E65" s="5">
        <f>IF(C65=0,"",(D65/C65-1))</f>
        <v>-1</v>
      </c>
      <c r="F65" s="4">
        <v>382.96669000000003</v>
      </c>
      <c r="G65" s="4">
        <v>175.7508</v>
      </c>
      <c r="H65" s="5">
        <f>IF(F65=0,"",(G65/F65-1))</f>
        <v>-0.54108071383440692</v>
      </c>
      <c r="I65" s="4">
        <v>111.99327</v>
      </c>
      <c r="J65" s="5">
        <f>IF(I65=0,"",(G65/I65-1))</f>
        <v>0.56929786941661775</v>
      </c>
      <c r="K65" s="4">
        <v>1246.3902800000001</v>
      </c>
      <c r="L65" s="4">
        <v>819.09410000000003</v>
      </c>
      <c r="M65" s="5">
        <f>IF(K65=0,"",(L65/K65-1))</f>
        <v>-0.34282695144252895</v>
      </c>
    </row>
    <row r="66" spans="1:13" x14ac:dyDescent="0.2">
      <c r="A66" s="1" t="s">
        <v>16</v>
      </c>
      <c r="B66" s="1" t="s">
        <v>32</v>
      </c>
      <c r="C66" s="4">
        <v>50.584150000000001</v>
      </c>
      <c r="D66" s="4">
        <v>0</v>
      </c>
      <c r="E66" s="5">
        <f>IF(C66=0,"",(D66/C66-1))</f>
        <v>-1</v>
      </c>
      <c r="F66" s="4">
        <v>1258.9011399999999</v>
      </c>
      <c r="G66" s="4">
        <v>937.43475999999998</v>
      </c>
      <c r="H66" s="5">
        <f>IF(F66=0,"",(G66/F66-1))</f>
        <v>-0.25535474532972458</v>
      </c>
      <c r="I66" s="4">
        <v>681.48675000000003</v>
      </c>
      <c r="J66" s="5">
        <f>IF(I66=0,"",(G66/I66-1))</f>
        <v>0.37557298069258116</v>
      </c>
      <c r="K66" s="4">
        <v>4054.7648300000001</v>
      </c>
      <c r="L66" s="4">
        <v>3935.8717799999999</v>
      </c>
      <c r="M66" s="5">
        <f>IF(K66=0,"",(L66/K66-1))</f>
        <v>-2.9321811494552263E-2</v>
      </c>
    </row>
    <row r="67" spans="1:13" x14ac:dyDescent="0.2">
      <c r="A67" s="1" t="s">
        <v>17</v>
      </c>
      <c r="B67" s="1" t="s">
        <v>32</v>
      </c>
      <c r="C67" s="4">
        <v>0</v>
      </c>
      <c r="D67" s="4">
        <v>0</v>
      </c>
      <c r="E67" s="5" t="str">
        <f>IF(C67=0,"",(D67/C67-1))</f>
        <v/>
      </c>
      <c r="F67" s="4">
        <v>248.47891999999999</v>
      </c>
      <c r="G67" s="4">
        <v>144.9127</v>
      </c>
      <c r="H67" s="5">
        <f>IF(F67=0,"",(G67/F67-1))</f>
        <v>-0.41680082962369602</v>
      </c>
      <c r="I67" s="4">
        <v>114.43958000000001</v>
      </c>
      <c r="J67" s="5">
        <f>IF(I67=0,"",(G67/I67-1))</f>
        <v>0.26628129883035223</v>
      </c>
      <c r="K67" s="4">
        <v>745.15733</v>
      </c>
      <c r="L67" s="4">
        <v>948.00995</v>
      </c>
      <c r="M67" s="5">
        <f>IF(K67=0,"",(L67/K67-1))</f>
        <v>0.27222790655498219</v>
      </c>
    </row>
    <row r="68" spans="1:13" x14ac:dyDescent="0.2">
      <c r="A68" s="1" t="s">
        <v>18</v>
      </c>
      <c r="B68" s="1" t="s">
        <v>32</v>
      </c>
      <c r="C68" s="4">
        <v>1264.39257</v>
      </c>
      <c r="D68" s="4">
        <v>0</v>
      </c>
      <c r="E68" s="5">
        <f>IF(C68=0,"",(D68/C68-1))</f>
        <v>-1</v>
      </c>
      <c r="F68" s="4">
        <v>24173.45477</v>
      </c>
      <c r="G68" s="4">
        <v>10365.522779999999</v>
      </c>
      <c r="H68" s="5">
        <f>IF(F68=0,"",(G68/F68-1))</f>
        <v>-0.57120225972565852</v>
      </c>
      <c r="I68" s="4">
        <v>14124.397639999999</v>
      </c>
      <c r="J68" s="5">
        <f>IF(I68=0,"",(G68/I68-1))</f>
        <v>-0.26612638328412286</v>
      </c>
      <c r="K68" s="4">
        <v>83291.487099999998</v>
      </c>
      <c r="L68" s="4">
        <v>71509.255290000001</v>
      </c>
      <c r="M68" s="5">
        <f>IF(K68=0,"",(L68/K68-1))</f>
        <v>-0.14145781544102121</v>
      </c>
    </row>
    <row r="69" spans="1:13" x14ac:dyDescent="0.2">
      <c r="A69" s="1" t="s">
        <v>19</v>
      </c>
      <c r="B69" s="1" t="s">
        <v>32</v>
      </c>
      <c r="C69" s="4">
        <v>1.7</v>
      </c>
      <c r="D69" s="4">
        <v>0</v>
      </c>
      <c r="E69" s="5">
        <f>IF(C69=0,"",(D69/C69-1))</f>
        <v>-1</v>
      </c>
      <c r="F69" s="4">
        <v>862.32740000000001</v>
      </c>
      <c r="G69" s="4">
        <v>934.91085999999996</v>
      </c>
      <c r="H69" s="5">
        <f>IF(F69=0,"",(G69/F69-1))</f>
        <v>8.417158030696914E-2</v>
      </c>
      <c r="I69" s="4">
        <v>606.39756999999997</v>
      </c>
      <c r="J69" s="5">
        <f>IF(I69=0,"",(G69/I69-1))</f>
        <v>0.54174572302458279</v>
      </c>
      <c r="K69" s="4">
        <v>2318.82393</v>
      </c>
      <c r="L69" s="4">
        <v>2444.6799500000002</v>
      </c>
      <c r="M69" s="5">
        <f>IF(K69=0,"",(L69/K69-1))</f>
        <v>5.4275798335408743E-2</v>
      </c>
    </row>
    <row r="70" spans="1:13" x14ac:dyDescent="0.2">
      <c r="A70" s="1" t="s">
        <v>20</v>
      </c>
      <c r="B70" s="1" t="s">
        <v>32</v>
      </c>
      <c r="C70" s="4">
        <v>2.1023999999999998</v>
      </c>
      <c r="D70" s="4">
        <v>0</v>
      </c>
      <c r="E70" s="5">
        <f>IF(C70=0,"",(D70/C70-1))</f>
        <v>-1</v>
      </c>
      <c r="F70" s="4">
        <v>568.40048000000002</v>
      </c>
      <c r="G70" s="4">
        <v>208.88928000000001</v>
      </c>
      <c r="H70" s="5">
        <f>IF(F70=0,"",(G70/F70-1))</f>
        <v>-0.63249629908827654</v>
      </c>
      <c r="I70" s="4">
        <v>590.20695999999998</v>
      </c>
      <c r="J70" s="5">
        <f>IF(I70=0,"",(G70/I70-1))</f>
        <v>-0.64607452274029431</v>
      </c>
      <c r="K70" s="4">
        <v>4044.0415800000001</v>
      </c>
      <c r="L70" s="4">
        <v>2520.2258200000001</v>
      </c>
      <c r="M70" s="5">
        <f>IF(K70=0,"",(L70/K70-1))</f>
        <v>-0.37680516628120331</v>
      </c>
    </row>
    <row r="71" spans="1:13" x14ac:dyDescent="0.2">
      <c r="A71" s="1" t="s">
        <v>21</v>
      </c>
      <c r="B71" s="1" t="s">
        <v>32</v>
      </c>
      <c r="C71" s="4">
        <v>14.65578</v>
      </c>
      <c r="D71" s="4">
        <v>0</v>
      </c>
      <c r="E71" s="5">
        <f>IF(C71=0,"",(D71/C71-1))</f>
        <v>-1</v>
      </c>
      <c r="F71" s="4">
        <v>74.142759999999996</v>
      </c>
      <c r="G71" s="4">
        <v>66.130930000000006</v>
      </c>
      <c r="H71" s="5">
        <f>IF(F71=0,"",(G71/F71-1))</f>
        <v>-0.10805950574270484</v>
      </c>
      <c r="I71" s="4">
        <v>118.75185</v>
      </c>
      <c r="J71" s="5">
        <f>IF(I71=0,"",(G71/I71-1))</f>
        <v>-0.44311663355139308</v>
      </c>
      <c r="K71" s="4">
        <v>358.79948999999999</v>
      </c>
      <c r="L71" s="4">
        <v>394.39087999999998</v>
      </c>
      <c r="M71" s="5">
        <f>IF(K71=0,"",(L71/K71-1))</f>
        <v>9.9195765300558181E-2</v>
      </c>
    </row>
    <row r="72" spans="1:13" x14ac:dyDescent="0.2">
      <c r="A72" s="1" t="s">
        <v>22</v>
      </c>
      <c r="B72" s="1" t="s">
        <v>32</v>
      </c>
      <c r="C72" s="4">
        <v>0</v>
      </c>
      <c r="D72" s="4">
        <v>0</v>
      </c>
      <c r="E72" s="5" t="str">
        <f>IF(C72=0,"",(D72/C72-1))</f>
        <v/>
      </c>
      <c r="F72" s="4">
        <v>0</v>
      </c>
      <c r="G72" s="4">
        <v>0</v>
      </c>
      <c r="H72" s="5" t="str">
        <f>IF(F72=0,"",(G72/F72-1))</f>
        <v/>
      </c>
      <c r="I72" s="4">
        <v>4.3900000000000002E-2</v>
      </c>
      <c r="J72" s="5">
        <f>IF(I72=0,"",(G72/I72-1))</f>
        <v>-1</v>
      </c>
      <c r="K72" s="4">
        <v>0</v>
      </c>
      <c r="L72" s="4">
        <v>4.3900000000000002E-2</v>
      </c>
      <c r="M72" s="5" t="str">
        <f>IF(K72=0,"",(L72/K72-1))</f>
        <v/>
      </c>
    </row>
    <row r="73" spans="1:13" x14ac:dyDescent="0.2">
      <c r="A73" s="1" t="s">
        <v>23</v>
      </c>
      <c r="B73" s="1" t="s">
        <v>32</v>
      </c>
      <c r="C73" s="4">
        <v>0</v>
      </c>
      <c r="D73" s="4">
        <v>0</v>
      </c>
      <c r="E73" s="5" t="str">
        <f>IF(C73=0,"",(D73/C73-1))</f>
        <v/>
      </c>
      <c r="F73" s="4">
        <v>387.87851999999998</v>
      </c>
      <c r="G73" s="4">
        <v>14.54405</v>
      </c>
      <c r="H73" s="5">
        <f>IF(F73=0,"",(G73/F73-1))</f>
        <v>-0.96250359519779538</v>
      </c>
      <c r="I73" s="4">
        <v>703.77464999999995</v>
      </c>
      <c r="J73" s="5">
        <f>IF(I73=0,"",(G73/I73-1))</f>
        <v>-0.97933422296469474</v>
      </c>
      <c r="K73" s="4">
        <v>5282.2742500000004</v>
      </c>
      <c r="L73" s="4">
        <v>2222.8543399999999</v>
      </c>
      <c r="M73" s="5">
        <f>IF(K73=0,"",(L73/K73-1))</f>
        <v>-0.57918611666177688</v>
      </c>
    </row>
    <row r="74" spans="1:13" x14ac:dyDescent="0.2">
      <c r="A74" s="1" t="s">
        <v>24</v>
      </c>
      <c r="B74" s="1" t="s">
        <v>32</v>
      </c>
      <c r="C74" s="4">
        <v>57.910649999999997</v>
      </c>
      <c r="D74" s="4">
        <v>0</v>
      </c>
      <c r="E74" s="5">
        <f>IF(C74=0,"",(D74/C74-1))</f>
        <v>-1</v>
      </c>
      <c r="F74" s="4">
        <v>2570.2902199999999</v>
      </c>
      <c r="G74" s="4">
        <v>711.34403999999995</v>
      </c>
      <c r="H74" s="5">
        <f>IF(F74=0,"",(G74/F74-1))</f>
        <v>-0.72324368880024759</v>
      </c>
      <c r="I74" s="4">
        <v>3501.4003200000002</v>
      </c>
      <c r="J74" s="5">
        <f>IF(I74=0,"",(G74/I74-1))</f>
        <v>-0.79684012823760753</v>
      </c>
      <c r="K74" s="4">
        <v>29277.901699999999</v>
      </c>
      <c r="L74" s="4">
        <v>14236.06026</v>
      </c>
      <c r="M74" s="5">
        <f>IF(K74=0,"",(L74/K74-1))</f>
        <v>-0.51376091067345853</v>
      </c>
    </row>
    <row r="75" spans="1:13" x14ac:dyDescent="0.2">
      <c r="A75" s="1" t="s">
        <v>25</v>
      </c>
      <c r="B75" s="1" t="s">
        <v>32</v>
      </c>
      <c r="C75" s="4">
        <v>0</v>
      </c>
      <c r="D75" s="4">
        <v>0</v>
      </c>
      <c r="E75" s="5" t="str">
        <f>IF(C75=0,"",(D75/C75-1))</f>
        <v/>
      </c>
      <c r="F75" s="4">
        <v>0</v>
      </c>
      <c r="G75" s="4">
        <v>0</v>
      </c>
      <c r="H75" s="5" t="str">
        <f>IF(F75=0,"",(G75/F75-1))</f>
        <v/>
      </c>
      <c r="I75" s="4">
        <v>0</v>
      </c>
      <c r="J75" s="5" t="str">
        <f>IF(I75=0,"",(G75/I75-1))</f>
        <v/>
      </c>
      <c r="K75" s="4">
        <v>2.52</v>
      </c>
      <c r="L75" s="4">
        <v>0</v>
      </c>
      <c r="M75" s="5">
        <f>IF(K75=0,"",(L75/K75-1))</f>
        <v>-1</v>
      </c>
    </row>
    <row r="76" spans="1:13" x14ac:dyDescent="0.2">
      <c r="A76" s="1" t="s">
        <v>26</v>
      </c>
      <c r="B76" s="1" t="s">
        <v>32</v>
      </c>
      <c r="C76" s="4">
        <v>0</v>
      </c>
      <c r="D76" s="4">
        <v>0</v>
      </c>
      <c r="E76" s="5" t="str">
        <f>IF(C76=0,"",(D76/C76-1))</f>
        <v/>
      </c>
      <c r="F76" s="4">
        <v>6.9733200000000002</v>
      </c>
      <c r="G76" s="4">
        <v>8.3119700000000005</v>
      </c>
      <c r="H76" s="5">
        <f>IF(F76=0,"",(G76/F76-1))</f>
        <v>0.19196738425886095</v>
      </c>
      <c r="I76" s="4">
        <v>0.80918999999999996</v>
      </c>
      <c r="J76" s="5">
        <f>IF(I76=0,"",(G76/I76-1))</f>
        <v>9.2719633213460391</v>
      </c>
      <c r="K76" s="4">
        <v>124.0234</v>
      </c>
      <c r="L76" s="4">
        <v>11.84859</v>
      </c>
      <c r="M76" s="5">
        <f>IF(K76=0,"",(L76/K76-1))</f>
        <v>-0.9044648832397757</v>
      </c>
    </row>
    <row r="77" spans="1:13" x14ac:dyDescent="0.2">
      <c r="A77" s="1" t="s">
        <v>28</v>
      </c>
      <c r="B77" s="1" t="s">
        <v>32</v>
      </c>
      <c r="C77" s="4">
        <v>0</v>
      </c>
      <c r="D77" s="4">
        <v>0</v>
      </c>
      <c r="E77" s="5" t="str">
        <f>IF(C77=0,"",(D77/C77-1))</f>
        <v/>
      </c>
      <c r="F77" s="4">
        <v>0</v>
      </c>
      <c r="G77" s="4">
        <v>0</v>
      </c>
      <c r="H77" s="5" t="str">
        <f>IF(F77=0,"",(G77/F77-1))</f>
        <v/>
      </c>
      <c r="I77" s="4">
        <v>103.14353</v>
      </c>
      <c r="J77" s="5">
        <f>IF(I77=0,"",(G77/I77-1))</f>
        <v>-1</v>
      </c>
      <c r="K77" s="4">
        <v>396.48804000000001</v>
      </c>
      <c r="L77" s="4">
        <v>639.93717000000004</v>
      </c>
      <c r="M77" s="5">
        <f>IF(K77=0,"",(L77/K77-1))</f>
        <v>0.61401380480480583</v>
      </c>
    </row>
    <row r="78" spans="1:13" x14ac:dyDescent="0.2">
      <c r="A78" s="2" t="s">
        <v>30</v>
      </c>
      <c r="B78" s="2" t="s">
        <v>32</v>
      </c>
      <c r="C78" s="6">
        <v>1503.5194200000001</v>
      </c>
      <c r="D78" s="6">
        <v>0</v>
      </c>
      <c r="E78" s="7">
        <f>IF(C78=0,"",(D78/C78-1))</f>
        <v>-1</v>
      </c>
      <c r="F78" s="6">
        <v>34047.944580000003</v>
      </c>
      <c r="G78" s="6">
        <v>18456.357</v>
      </c>
      <c r="H78" s="7">
        <f>IF(F78=0,"",(G78/F78-1))</f>
        <v>-0.45793036179806901</v>
      </c>
      <c r="I78" s="6">
        <v>24762.102439999999</v>
      </c>
      <c r="J78" s="7">
        <f>IF(I78=0,"",(G78/I78-1))</f>
        <v>-0.25465307137304616</v>
      </c>
      <c r="K78" s="6">
        <v>149736.49142000001</v>
      </c>
      <c r="L78" s="6">
        <v>121975.64779</v>
      </c>
      <c r="M78" s="7">
        <f>IF(K78=0,"",(L78/K78-1))</f>
        <v>-0.18539798392986817</v>
      </c>
    </row>
    <row r="79" spans="1:13" x14ac:dyDescent="0.2">
      <c r="A79" s="1" t="s">
        <v>3</v>
      </c>
      <c r="B79" s="1" t="s">
        <v>33</v>
      </c>
      <c r="C79" s="4">
        <v>0</v>
      </c>
      <c r="D79" s="4">
        <v>0</v>
      </c>
      <c r="E79" s="5" t="str">
        <f>IF(C79=0,"",(D79/C79-1))</f>
        <v/>
      </c>
      <c r="F79" s="4">
        <v>44.073599999999999</v>
      </c>
      <c r="G79" s="4">
        <v>0.59358999999999995</v>
      </c>
      <c r="H79" s="5">
        <f>IF(F79=0,"",(G79/F79-1))</f>
        <v>-0.98653184672910765</v>
      </c>
      <c r="I79" s="4">
        <v>0</v>
      </c>
      <c r="J79" s="5" t="str">
        <f>IF(I79=0,"",(G79/I79-1))</f>
        <v/>
      </c>
      <c r="K79" s="4">
        <v>270.64249000000001</v>
      </c>
      <c r="L79" s="4">
        <v>142.21034</v>
      </c>
      <c r="M79" s="5">
        <f>IF(K79=0,"",(L79/K79-1))</f>
        <v>-0.47454540489928243</v>
      </c>
    </row>
    <row r="80" spans="1:13" x14ac:dyDescent="0.2">
      <c r="A80" s="1" t="s">
        <v>5</v>
      </c>
      <c r="B80" s="1" t="s">
        <v>33</v>
      </c>
      <c r="C80" s="4">
        <v>3.76247</v>
      </c>
      <c r="D80" s="4">
        <v>0</v>
      </c>
      <c r="E80" s="5">
        <f>IF(C80=0,"",(D80/C80-1))</f>
        <v>-1</v>
      </c>
      <c r="F80" s="4">
        <v>49.870930000000001</v>
      </c>
      <c r="G80" s="4">
        <v>2.0023499999999999</v>
      </c>
      <c r="H80" s="5">
        <f>IF(F80=0,"",(G80/F80-1))</f>
        <v>-0.95984935512532055</v>
      </c>
      <c r="I80" s="4">
        <v>0.40344000000000002</v>
      </c>
      <c r="J80" s="5">
        <f>IF(I80=0,"",(G80/I80-1))</f>
        <v>3.963191552647233</v>
      </c>
      <c r="K80" s="4">
        <v>117.06158000000001</v>
      </c>
      <c r="L80" s="4">
        <v>103.15976000000001</v>
      </c>
      <c r="M80" s="5">
        <f>IF(K80=0,"",(L80/K80-1))</f>
        <v>-0.11875646988533728</v>
      </c>
    </row>
    <row r="81" spans="1:13" x14ac:dyDescent="0.2">
      <c r="A81" s="1" t="s">
        <v>6</v>
      </c>
      <c r="B81" s="1" t="s">
        <v>33</v>
      </c>
      <c r="C81" s="4">
        <v>0.14763000000000001</v>
      </c>
      <c r="D81" s="4">
        <v>0</v>
      </c>
      <c r="E81" s="5">
        <f>IF(C81=0,"",(D81/C81-1))</f>
        <v>-1</v>
      </c>
      <c r="F81" s="4">
        <v>73.813829999999996</v>
      </c>
      <c r="G81" s="4">
        <v>97.959699999999998</v>
      </c>
      <c r="H81" s="5">
        <f>IF(F81=0,"",(G81/F81-1))</f>
        <v>0.32711850882144988</v>
      </c>
      <c r="I81" s="4">
        <v>58.189839999999997</v>
      </c>
      <c r="J81" s="5">
        <f>IF(I81=0,"",(G81/I81-1))</f>
        <v>0.68345023804842908</v>
      </c>
      <c r="K81" s="4">
        <v>353.45238999999998</v>
      </c>
      <c r="L81" s="4">
        <v>417.69349</v>
      </c>
      <c r="M81" s="5">
        <f>IF(K81=0,"",(L81/K81-1))</f>
        <v>0.18175319170992177</v>
      </c>
    </row>
    <row r="82" spans="1:13" x14ac:dyDescent="0.2">
      <c r="A82" s="1" t="s">
        <v>7</v>
      </c>
      <c r="B82" s="1" t="s">
        <v>33</v>
      </c>
      <c r="C82" s="4">
        <v>2.1524399999999999</v>
      </c>
      <c r="D82" s="4">
        <v>0</v>
      </c>
      <c r="E82" s="5">
        <f>IF(C82=0,"",(D82/C82-1))</f>
        <v>-1</v>
      </c>
      <c r="F82" s="4">
        <v>116.24972</v>
      </c>
      <c r="G82" s="4">
        <v>89.85548</v>
      </c>
      <c r="H82" s="5">
        <f>IF(F82=0,"",(G82/F82-1))</f>
        <v>-0.22704777267420517</v>
      </c>
      <c r="I82" s="4">
        <v>36.122979999999998</v>
      </c>
      <c r="J82" s="5">
        <f>IF(I82=0,"",(G82/I82-1))</f>
        <v>1.4874880200913658</v>
      </c>
      <c r="K82" s="4">
        <v>493.79683999999997</v>
      </c>
      <c r="L82" s="4">
        <v>436.37524999999999</v>
      </c>
      <c r="M82" s="5">
        <f>IF(K82=0,"",(L82/K82-1))</f>
        <v>-0.11628585958549265</v>
      </c>
    </row>
    <row r="83" spans="1:13" x14ac:dyDescent="0.2">
      <c r="A83" s="1" t="s">
        <v>8</v>
      </c>
      <c r="B83" s="1" t="s">
        <v>33</v>
      </c>
      <c r="C83" s="4">
        <v>0</v>
      </c>
      <c r="D83" s="4">
        <v>0</v>
      </c>
      <c r="E83" s="5" t="str">
        <f>IF(C83=0,"",(D83/C83-1))</f>
        <v/>
      </c>
      <c r="F83" s="4">
        <v>5.4248700000000003</v>
      </c>
      <c r="G83" s="4">
        <v>0</v>
      </c>
      <c r="H83" s="5">
        <f>IF(F83=0,"",(G83/F83-1))</f>
        <v>-1</v>
      </c>
      <c r="I83" s="4">
        <v>0</v>
      </c>
      <c r="J83" s="5" t="str">
        <f>IF(I83=0,"",(G83/I83-1))</f>
        <v/>
      </c>
      <c r="K83" s="4">
        <v>27.28932</v>
      </c>
      <c r="L83" s="4">
        <v>18.098759999999999</v>
      </c>
      <c r="M83" s="5">
        <f>IF(K83=0,"",(L83/K83-1))</f>
        <v>-0.33678230164767764</v>
      </c>
    </row>
    <row r="84" spans="1:13" x14ac:dyDescent="0.2">
      <c r="A84" s="1" t="s">
        <v>9</v>
      </c>
      <c r="B84" s="1" t="s">
        <v>33</v>
      </c>
      <c r="C84" s="4">
        <v>1.34718</v>
      </c>
      <c r="D84" s="4">
        <v>0</v>
      </c>
      <c r="E84" s="5">
        <f>IF(C84=0,"",(D84/C84-1))</f>
        <v>-1</v>
      </c>
      <c r="F84" s="4">
        <v>192.99037999999999</v>
      </c>
      <c r="G84" s="4">
        <v>61.783670000000001</v>
      </c>
      <c r="H84" s="5">
        <f>IF(F84=0,"",(G84/F84-1))</f>
        <v>-0.67986140034544729</v>
      </c>
      <c r="I84" s="4">
        <v>41.988109999999999</v>
      </c>
      <c r="J84" s="5">
        <f>IF(I84=0,"",(G84/I84-1))</f>
        <v>0.47145632418320327</v>
      </c>
      <c r="K84" s="4">
        <v>1171.7439300000001</v>
      </c>
      <c r="L84" s="4">
        <v>532.48721</v>
      </c>
      <c r="M84" s="5">
        <f>IF(K84=0,"",(L84/K84-1))</f>
        <v>-0.54556008666501055</v>
      </c>
    </row>
    <row r="85" spans="1:13" x14ac:dyDescent="0.2">
      <c r="A85" s="1" t="s">
        <v>11</v>
      </c>
      <c r="B85" s="1" t="s">
        <v>33</v>
      </c>
      <c r="C85" s="4">
        <v>0</v>
      </c>
      <c r="D85" s="4">
        <v>0</v>
      </c>
      <c r="E85" s="5" t="str">
        <f>IF(C85=0,"",(D85/C85-1))</f>
        <v/>
      </c>
      <c r="F85" s="4">
        <v>0</v>
      </c>
      <c r="G85" s="4">
        <v>0</v>
      </c>
      <c r="H85" s="5" t="str">
        <f>IF(F85=0,"",(G85/F85-1))</f>
        <v/>
      </c>
      <c r="I85" s="4">
        <v>0</v>
      </c>
      <c r="J85" s="5" t="str">
        <f>IF(I85=0,"",(G85/I85-1))</f>
        <v/>
      </c>
      <c r="K85" s="4">
        <v>0</v>
      </c>
      <c r="L85" s="4">
        <v>0</v>
      </c>
      <c r="M85" s="5" t="str">
        <f>IF(K85=0,"",(L85/K85-1))</f>
        <v/>
      </c>
    </row>
    <row r="86" spans="1:13" x14ac:dyDescent="0.2">
      <c r="A86" s="1" t="s">
        <v>12</v>
      </c>
      <c r="B86" s="1" t="s">
        <v>33</v>
      </c>
      <c r="C86" s="4">
        <v>0</v>
      </c>
      <c r="D86" s="4">
        <v>0</v>
      </c>
      <c r="E86" s="5" t="str">
        <f>IF(C86=0,"",(D86/C86-1))</f>
        <v/>
      </c>
      <c r="F86" s="4">
        <v>0.70279999999999998</v>
      </c>
      <c r="G86" s="4">
        <v>0</v>
      </c>
      <c r="H86" s="5">
        <f>IF(F86=0,"",(G86/F86-1))</f>
        <v>-1</v>
      </c>
      <c r="I86" s="4">
        <v>0</v>
      </c>
      <c r="J86" s="5" t="str">
        <f>IF(I86=0,"",(G86/I86-1))</f>
        <v/>
      </c>
      <c r="K86" s="4">
        <v>16.516279999999998</v>
      </c>
      <c r="L86" s="4">
        <v>1.6918899999999999</v>
      </c>
      <c r="M86" s="5">
        <f>IF(K86=0,"",(L86/K86-1))</f>
        <v>-0.8975622840009978</v>
      </c>
    </row>
    <row r="87" spans="1:13" x14ac:dyDescent="0.2">
      <c r="A87" s="1" t="s">
        <v>13</v>
      </c>
      <c r="B87" s="1" t="s">
        <v>33</v>
      </c>
      <c r="C87" s="4">
        <v>26.778479999999998</v>
      </c>
      <c r="D87" s="4">
        <v>0</v>
      </c>
      <c r="E87" s="5">
        <f>IF(C87=0,"",(D87/C87-1))</f>
        <v>-1</v>
      </c>
      <c r="F87" s="4">
        <v>245.93356</v>
      </c>
      <c r="G87" s="4">
        <v>78.340819999999994</v>
      </c>
      <c r="H87" s="5">
        <f>IF(F87=0,"",(G87/F87-1))</f>
        <v>-0.68145534916015538</v>
      </c>
      <c r="I87" s="4">
        <v>65.594859999999997</v>
      </c>
      <c r="J87" s="5">
        <f>IF(I87=0,"",(G87/I87-1))</f>
        <v>0.19431339589717855</v>
      </c>
      <c r="K87" s="4">
        <v>1763.69947</v>
      </c>
      <c r="L87" s="4">
        <v>1840.27691</v>
      </c>
      <c r="M87" s="5">
        <f>IF(K87=0,"",(L87/K87-1))</f>
        <v>4.341864433400322E-2</v>
      </c>
    </row>
    <row r="88" spans="1:13" x14ac:dyDescent="0.2">
      <c r="A88" s="1" t="s">
        <v>14</v>
      </c>
      <c r="B88" s="1" t="s">
        <v>33</v>
      </c>
      <c r="C88" s="4">
        <v>0</v>
      </c>
      <c r="D88" s="4">
        <v>0</v>
      </c>
      <c r="E88" s="5" t="str">
        <f>IF(C88=0,"",(D88/C88-1))</f>
        <v/>
      </c>
      <c r="F88" s="4">
        <v>240.41490999999999</v>
      </c>
      <c r="G88" s="4">
        <v>187.63735</v>
      </c>
      <c r="H88" s="5">
        <f>IF(F88=0,"",(G88/F88-1))</f>
        <v>-0.21952698358017808</v>
      </c>
      <c r="I88" s="4">
        <v>148.15944999999999</v>
      </c>
      <c r="J88" s="5">
        <f>IF(I88=0,"",(G88/I88-1))</f>
        <v>0.26645549777621347</v>
      </c>
      <c r="K88" s="4">
        <v>820.60731999999996</v>
      </c>
      <c r="L88" s="4">
        <v>1529.1288999999999</v>
      </c>
      <c r="M88" s="5">
        <f>IF(K88=0,"",(L88/K88-1))</f>
        <v>0.86341123547374643</v>
      </c>
    </row>
    <row r="89" spans="1:13" x14ac:dyDescent="0.2">
      <c r="A89" s="1" t="s">
        <v>15</v>
      </c>
      <c r="B89" s="1" t="s">
        <v>33</v>
      </c>
      <c r="C89" s="4">
        <v>43.852370000000001</v>
      </c>
      <c r="D89" s="4">
        <v>0</v>
      </c>
      <c r="E89" s="5">
        <f>IF(C89=0,"",(D89/C89-1))</f>
        <v>-1</v>
      </c>
      <c r="F89" s="4">
        <v>183.20132000000001</v>
      </c>
      <c r="G89" s="4">
        <v>49.241309999999999</v>
      </c>
      <c r="H89" s="5">
        <f>IF(F89=0,"",(G89/F89-1))</f>
        <v>-0.73121749341107367</v>
      </c>
      <c r="I89" s="4">
        <v>155.58071000000001</v>
      </c>
      <c r="J89" s="5">
        <f>IF(I89=0,"",(G89/I89-1))</f>
        <v>-0.68349990175517261</v>
      </c>
      <c r="K89" s="4">
        <v>665.25385000000006</v>
      </c>
      <c r="L89" s="4">
        <v>584.60722999999996</v>
      </c>
      <c r="M89" s="5">
        <f>IF(K89=0,"",(L89/K89-1))</f>
        <v>-0.12122683694352177</v>
      </c>
    </row>
    <row r="90" spans="1:13" x14ac:dyDescent="0.2">
      <c r="A90" s="1" t="s">
        <v>16</v>
      </c>
      <c r="B90" s="1" t="s">
        <v>33</v>
      </c>
      <c r="C90" s="4">
        <v>101.97046</v>
      </c>
      <c r="D90" s="4">
        <v>0</v>
      </c>
      <c r="E90" s="5">
        <f>IF(C90=0,"",(D90/C90-1))</f>
        <v>-1</v>
      </c>
      <c r="F90" s="4">
        <v>691.68434000000002</v>
      </c>
      <c r="G90" s="4">
        <v>265.73548</v>
      </c>
      <c r="H90" s="5">
        <f>IF(F90=0,"",(G90/F90-1))</f>
        <v>-0.61581394194930017</v>
      </c>
      <c r="I90" s="4">
        <v>32.721820000000001</v>
      </c>
      <c r="J90" s="5">
        <f>IF(I90=0,"",(G90/I90-1))</f>
        <v>7.121048279099389</v>
      </c>
      <c r="K90" s="4">
        <v>2669.5541899999998</v>
      </c>
      <c r="L90" s="4">
        <v>1364.92752</v>
      </c>
      <c r="M90" s="5">
        <f>IF(K90=0,"",(L90/K90-1))</f>
        <v>-0.48870582020288567</v>
      </c>
    </row>
    <row r="91" spans="1:13" x14ac:dyDescent="0.2">
      <c r="A91" s="1" t="s">
        <v>17</v>
      </c>
      <c r="B91" s="1" t="s">
        <v>33</v>
      </c>
      <c r="C91" s="4">
        <v>0</v>
      </c>
      <c r="D91" s="4">
        <v>0</v>
      </c>
      <c r="E91" s="5" t="str">
        <f>IF(C91=0,"",(D91/C91-1))</f>
        <v/>
      </c>
      <c r="F91" s="4">
        <v>0</v>
      </c>
      <c r="G91" s="4">
        <v>283.15309000000002</v>
      </c>
      <c r="H91" s="5" t="str">
        <f>IF(F91=0,"",(G91/F91-1))</f>
        <v/>
      </c>
      <c r="I91" s="4">
        <v>0</v>
      </c>
      <c r="J91" s="5" t="str">
        <f>IF(I91=0,"",(G91/I91-1))</f>
        <v/>
      </c>
      <c r="K91" s="4">
        <v>0</v>
      </c>
      <c r="L91" s="4">
        <v>283.15309000000002</v>
      </c>
      <c r="M91" s="5" t="str">
        <f>IF(K91=0,"",(L91/K91-1))</f>
        <v/>
      </c>
    </row>
    <row r="92" spans="1:13" x14ac:dyDescent="0.2">
      <c r="A92" s="1" t="s">
        <v>18</v>
      </c>
      <c r="B92" s="1" t="s">
        <v>33</v>
      </c>
      <c r="C92" s="4">
        <v>0</v>
      </c>
      <c r="D92" s="4">
        <v>0</v>
      </c>
      <c r="E92" s="5" t="str">
        <f>IF(C92=0,"",(D92/C92-1))</f>
        <v/>
      </c>
      <c r="F92" s="4">
        <v>7.9171199999999997</v>
      </c>
      <c r="G92" s="4">
        <v>0</v>
      </c>
      <c r="H92" s="5">
        <f>IF(F92=0,"",(G92/F92-1))</f>
        <v>-1</v>
      </c>
      <c r="I92" s="4">
        <v>0.13949</v>
      </c>
      <c r="J92" s="5">
        <f>IF(I92=0,"",(G92/I92-1))</f>
        <v>-1</v>
      </c>
      <c r="K92" s="4">
        <v>17.189160000000001</v>
      </c>
      <c r="L92" s="4">
        <v>12.58408</v>
      </c>
      <c r="M92" s="5">
        <f>IF(K92=0,"",(L92/K92-1))</f>
        <v>-0.26790605241908272</v>
      </c>
    </row>
    <row r="93" spans="1:13" x14ac:dyDescent="0.2">
      <c r="A93" s="1" t="s">
        <v>19</v>
      </c>
      <c r="B93" s="1" t="s">
        <v>33</v>
      </c>
      <c r="C93" s="4">
        <v>15.42069</v>
      </c>
      <c r="D93" s="4">
        <v>0</v>
      </c>
      <c r="E93" s="5">
        <f>IF(C93=0,"",(D93/C93-1))</f>
        <v>-1</v>
      </c>
      <c r="F93" s="4">
        <v>308.85955000000001</v>
      </c>
      <c r="G93" s="4">
        <v>254.49341000000001</v>
      </c>
      <c r="H93" s="5">
        <f>IF(F93=0,"",(G93/F93-1))</f>
        <v>-0.17602220815254055</v>
      </c>
      <c r="I93" s="4">
        <v>75.531540000000007</v>
      </c>
      <c r="J93" s="5">
        <f>IF(I93=0,"",(G93/I93-1))</f>
        <v>2.369366095276225</v>
      </c>
      <c r="K93" s="4">
        <v>1207.5102300000001</v>
      </c>
      <c r="L93" s="4">
        <v>848.63190999999995</v>
      </c>
      <c r="M93" s="5">
        <f>IF(K93=0,"",(L93/K93-1))</f>
        <v>-0.29720520048927468</v>
      </c>
    </row>
    <row r="94" spans="1:13" x14ac:dyDescent="0.2">
      <c r="A94" s="1" t="s">
        <v>20</v>
      </c>
      <c r="B94" s="1" t="s">
        <v>33</v>
      </c>
      <c r="C94" s="4">
        <v>0</v>
      </c>
      <c r="D94" s="4">
        <v>0</v>
      </c>
      <c r="E94" s="5" t="str">
        <f>IF(C94=0,"",(D94/C94-1))</f>
        <v/>
      </c>
      <c r="F94" s="4">
        <v>72.768450000000001</v>
      </c>
      <c r="G94" s="4">
        <v>105.69052000000001</v>
      </c>
      <c r="H94" s="5">
        <f>IF(F94=0,"",(G94/F94-1))</f>
        <v>0.4524223066452564</v>
      </c>
      <c r="I94" s="4">
        <v>24.31803</v>
      </c>
      <c r="J94" s="5">
        <f>IF(I94=0,"",(G94/I94-1))</f>
        <v>3.346179357456176</v>
      </c>
      <c r="K94" s="4">
        <v>268.28631000000001</v>
      </c>
      <c r="L94" s="4">
        <v>324.59375</v>
      </c>
      <c r="M94" s="5">
        <f>IF(K94=0,"",(L94/K94-1))</f>
        <v>0.20987817082429583</v>
      </c>
    </row>
    <row r="95" spans="1:13" x14ac:dyDescent="0.2">
      <c r="A95" s="1" t="s">
        <v>21</v>
      </c>
      <c r="B95" s="1" t="s">
        <v>33</v>
      </c>
      <c r="C95" s="4">
        <v>0.43824999999999997</v>
      </c>
      <c r="D95" s="4">
        <v>0</v>
      </c>
      <c r="E95" s="5">
        <f>IF(C95=0,"",(D95/C95-1))</f>
        <v>-1</v>
      </c>
      <c r="F95" s="4">
        <v>387.25693999999999</v>
      </c>
      <c r="G95" s="4">
        <v>66.888069999999999</v>
      </c>
      <c r="H95" s="5">
        <f>IF(F95=0,"",(G95/F95-1))</f>
        <v>-0.82727728520501143</v>
      </c>
      <c r="I95" s="4">
        <v>10.14045</v>
      </c>
      <c r="J95" s="5">
        <f>IF(I95=0,"",(G95/I95-1))</f>
        <v>5.5961638783288716</v>
      </c>
      <c r="K95" s="4">
        <v>1169.5192199999999</v>
      </c>
      <c r="L95" s="4">
        <v>1069.48055</v>
      </c>
      <c r="M95" s="5">
        <f>IF(K95=0,"",(L95/K95-1))</f>
        <v>-8.5538286407982222E-2</v>
      </c>
    </row>
    <row r="96" spans="1:13" x14ac:dyDescent="0.2">
      <c r="A96" s="1" t="s">
        <v>22</v>
      </c>
      <c r="B96" s="1" t="s">
        <v>33</v>
      </c>
      <c r="C96" s="4">
        <v>0</v>
      </c>
      <c r="D96" s="4">
        <v>0</v>
      </c>
      <c r="E96" s="5" t="str">
        <f>IF(C96=0,"",(D96/C96-1))</f>
        <v/>
      </c>
      <c r="F96" s="4">
        <v>0.16522000000000001</v>
      </c>
      <c r="G96" s="4">
        <v>0</v>
      </c>
      <c r="H96" s="5">
        <f>IF(F96=0,"",(G96/F96-1))</f>
        <v>-1</v>
      </c>
      <c r="I96" s="4">
        <v>0</v>
      </c>
      <c r="J96" s="5" t="str">
        <f>IF(I96=0,"",(G96/I96-1))</f>
        <v/>
      </c>
      <c r="K96" s="4">
        <v>1.9803299999999999</v>
      </c>
      <c r="L96" s="4">
        <v>6.9610000000000005E-2</v>
      </c>
      <c r="M96" s="5">
        <f>IF(K96=0,"",(L96/K96-1))</f>
        <v>-0.96484929279463527</v>
      </c>
    </row>
    <row r="97" spans="1:13" x14ac:dyDescent="0.2">
      <c r="A97" s="1" t="s">
        <v>23</v>
      </c>
      <c r="B97" s="1" t="s">
        <v>33</v>
      </c>
      <c r="C97" s="4">
        <v>1.46957</v>
      </c>
      <c r="D97" s="4">
        <v>0</v>
      </c>
      <c r="E97" s="5">
        <f>IF(C97=0,"",(D97/C97-1))</f>
        <v>-1</v>
      </c>
      <c r="F97" s="4">
        <v>122.97329999999999</v>
      </c>
      <c r="G97" s="4">
        <v>102.40819</v>
      </c>
      <c r="H97" s="5">
        <f>IF(F97=0,"",(G97/F97-1))</f>
        <v>-0.16723231790965998</v>
      </c>
      <c r="I97" s="4">
        <v>2.1244100000000001</v>
      </c>
      <c r="J97" s="5">
        <f>IF(I97=0,"",(G97/I97-1))</f>
        <v>47.205473519706651</v>
      </c>
      <c r="K97" s="4">
        <v>1216.9247</v>
      </c>
      <c r="L97" s="4">
        <v>499.44821999999999</v>
      </c>
      <c r="M97" s="5">
        <f>IF(K97=0,"",(L97/K97-1))</f>
        <v>-0.58958165612054714</v>
      </c>
    </row>
    <row r="98" spans="1:13" x14ac:dyDescent="0.2">
      <c r="A98" s="1" t="s">
        <v>24</v>
      </c>
      <c r="B98" s="1" t="s">
        <v>33</v>
      </c>
      <c r="C98" s="4">
        <v>0</v>
      </c>
      <c r="D98" s="4">
        <v>0</v>
      </c>
      <c r="E98" s="5" t="str">
        <f>IF(C98=0,"",(D98/C98-1))</f>
        <v/>
      </c>
      <c r="F98" s="4">
        <v>0</v>
      </c>
      <c r="G98" s="4">
        <v>0</v>
      </c>
      <c r="H98" s="5" t="str">
        <f>IF(F98=0,"",(G98/F98-1))</f>
        <v/>
      </c>
      <c r="I98" s="4">
        <v>0</v>
      </c>
      <c r="J98" s="5" t="str">
        <f>IF(I98=0,"",(G98/I98-1))</f>
        <v/>
      </c>
      <c r="K98" s="4">
        <v>0</v>
      </c>
      <c r="L98" s="4">
        <v>0.74633000000000005</v>
      </c>
      <c r="M98" s="5" t="str">
        <f>IF(K98=0,"",(L98/K98-1))</f>
        <v/>
      </c>
    </row>
    <row r="99" spans="1:13" x14ac:dyDescent="0.2">
      <c r="A99" s="1" t="s">
        <v>25</v>
      </c>
      <c r="B99" s="1" t="s">
        <v>33</v>
      </c>
      <c r="C99" s="4">
        <v>0</v>
      </c>
      <c r="D99" s="4">
        <v>0</v>
      </c>
      <c r="E99" s="5" t="str">
        <f>IF(C99=0,"",(D99/C99-1))</f>
        <v/>
      </c>
      <c r="F99" s="4">
        <v>0</v>
      </c>
      <c r="G99" s="4">
        <v>0</v>
      </c>
      <c r="H99" s="5" t="str">
        <f>IF(F99=0,"",(G99/F99-1))</f>
        <v/>
      </c>
      <c r="I99" s="4">
        <v>0</v>
      </c>
      <c r="J99" s="5" t="str">
        <f>IF(I99=0,"",(G99/I99-1))</f>
        <v/>
      </c>
      <c r="K99" s="4">
        <v>0</v>
      </c>
      <c r="L99" s="4">
        <v>0</v>
      </c>
      <c r="M99" s="5" t="str">
        <f>IF(K99=0,"",(L99/K99-1))</f>
        <v/>
      </c>
    </row>
    <row r="100" spans="1:13" x14ac:dyDescent="0.2">
      <c r="A100" s="1" t="s">
        <v>26</v>
      </c>
      <c r="B100" s="1" t="s">
        <v>33</v>
      </c>
      <c r="C100" s="4">
        <v>26.006350000000001</v>
      </c>
      <c r="D100" s="4">
        <v>0</v>
      </c>
      <c r="E100" s="5">
        <f>IF(C100=0,"",(D100/C100-1))</f>
        <v>-1</v>
      </c>
      <c r="F100" s="4">
        <v>443.23192999999998</v>
      </c>
      <c r="G100" s="4">
        <v>99.895889999999994</v>
      </c>
      <c r="H100" s="5">
        <f>IF(F100=0,"",(G100/F100-1))</f>
        <v>-0.77461937365387912</v>
      </c>
      <c r="I100" s="4">
        <v>104.13244</v>
      </c>
      <c r="J100" s="5">
        <f>IF(I100=0,"",(G100/I100-1))</f>
        <v>-4.0684247867427414E-2</v>
      </c>
      <c r="K100" s="4">
        <v>1497.17956</v>
      </c>
      <c r="L100" s="4">
        <v>600.28159000000005</v>
      </c>
      <c r="M100" s="5">
        <f>IF(K100=0,"",(L100/K100-1))</f>
        <v>-0.59905838548851142</v>
      </c>
    </row>
    <row r="101" spans="1:13" x14ac:dyDescent="0.2">
      <c r="A101" s="1" t="s">
        <v>28</v>
      </c>
      <c r="B101" s="1" t="s">
        <v>33</v>
      </c>
      <c r="C101" s="4">
        <v>0</v>
      </c>
      <c r="D101" s="4">
        <v>0</v>
      </c>
      <c r="E101" s="5" t="str">
        <f>IF(C101=0,"",(D101/C101-1))</f>
        <v/>
      </c>
      <c r="F101" s="4">
        <v>1.3422000000000001</v>
      </c>
      <c r="G101" s="4">
        <v>0</v>
      </c>
      <c r="H101" s="5">
        <f>IF(F101=0,"",(G101/F101-1))</f>
        <v>-1</v>
      </c>
      <c r="I101" s="4">
        <v>0</v>
      </c>
      <c r="J101" s="5" t="str">
        <f>IF(I101=0,"",(G101/I101-1))</f>
        <v/>
      </c>
      <c r="K101" s="4">
        <v>2.7301000000000002</v>
      </c>
      <c r="L101" s="4">
        <v>0</v>
      </c>
      <c r="M101" s="5">
        <f>IF(K101=0,"",(L101/K101-1))</f>
        <v>-1</v>
      </c>
    </row>
    <row r="102" spans="1:13" x14ac:dyDescent="0.2">
      <c r="A102" s="1" t="s">
        <v>29</v>
      </c>
      <c r="B102" s="1" t="s">
        <v>33</v>
      </c>
      <c r="C102" s="4">
        <v>0</v>
      </c>
      <c r="D102" s="4">
        <v>0</v>
      </c>
      <c r="E102" s="5" t="str">
        <f>IF(C102=0,"",(D102/C102-1))</f>
        <v/>
      </c>
      <c r="F102" s="4">
        <v>2.9857100000000001</v>
      </c>
      <c r="G102" s="4">
        <v>0</v>
      </c>
      <c r="H102" s="5">
        <f>IF(F102=0,"",(G102/F102-1))</f>
        <v>-1</v>
      </c>
      <c r="I102" s="4">
        <v>0</v>
      </c>
      <c r="J102" s="5" t="str">
        <f>IF(I102=0,"",(G102/I102-1))</f>
        <v/>
      </c>
      <c r="K102" s="4">
        <v>36.774650000000001</v>
      </c>
      <c r="L102" s="4">
        <v>13.19773</v>
      </c>
      <c r="M102" s="5">
        <f>IF(K102=0,"",(L102/K102-1))</f>
        <v>-0.64111881418313976</v>
      </c>
    </row>
    <row r="103" spans="1:13" x14ac:dyDescent="0.2">
      <c r="A103" s="2" t="s">
        <v>30</v>
      </c>
      <c r="B103" s="2" t="s">
        <v>33</v>
      </c>
      <c r="C103" s="6">
        <v>235.12343000000001</v>
      </c>
      <c r="D103" s="6">
        <v>0</v>
      </c>
      <c r="E103" s="7">
        <f>IF(C103=0,"",(D103/C103-1))</f>
        <v>-1</v>
      </c>
      <c r="F103" s="6">
        <v>3203.6382199999998</v>
      </c>
      <c r="G103" s="6">
        <v>1745.6789200000001</v>
      </c>
      <c r="H103" s="7">
        <f>IF(F103=0,"",(G103/F103-1))</f>
        <v>-0.45509486398873089</v>
      </c>
      <c r="I103" s="6">
        <v>755.14756999999997</v>
      </c>
      <c r="J103" s="7">
        <f>IF(I103=0,"",(G103/I103-1))</f>
        <v>1.3117056709856065</v>
      </c>
      <c r="K103" s="6">
        <v>13824.23494</v>
      </c>
      <c r="L103" s="6">
        <v>10622.84412</v>
      </c>
      <c r="M103" s="7">
        <f>IF(K103=0,"",(L103/K103-1))</f>
        <v>-0.23157815487762545</v>
      </c>
    </row>
    <row r="104" spans="1:13" x14ac:dyDescent="0.2">
      <c r="A104" s="1" t="s">
        <v>3</v>
      </c>
      <c r="B104" s="1" t="s">
        <v>34</v>
      </c>
      <c r="C104" s="4">
        <v>0</v>
      </c>
      <c r="D104" s="4">
        <v>0</v>
      </c>
      <c r="E104" s="5" t="str">
        <f>IF(C104=0,"",(D104/C104-1))</f>
        <v/>
      </c>
      <c r="F104" s="4">
        <v>3251.3642399999999</v>
      </c>
      <c r="G104" s="4">
        <v>788.52292999999997</v>
      </c>
      <c r="H104" s="5">
        <f>IF(F104=0,"",(G104/F104-1))</f>
        <v>-0.75747936195546028</v>
      </c>
      <c r="I104" s="4">
        <v>407.50947000000002</v>
      </c>
      <c r="J104" s="5">
        <f>IF(I104=0,"",(G104/I104-1))</f>
        <v>0.93498062756676537</v>
      </c>
      <c r="K104" s="4">
        <v>14243.436309999999</v>
      </c>
      <c r="L104" s="4">
        <v>7805.79907</v>
      </c>
      <c r="M104" s="5">
        <f>IF(K104=0,"",(L104/K104-1))</f>
        <v>-0.45197219967770541</v>
      </c>
    </row>
    <row r="105" spans="1:13" x14ac:dyDescent="0.2">
      <c r="A105" s="1" t="s">
        <v>5</v>
      </c>
      <c r="B105" s="1" t="s">
        <v>34</v>
      </c>
      <c r="C105" s="4">
        <v>9.5744500000000006</v>
      </c>
      <c r="D105" s="4">
        <v>0</v>
      </c>
      <c r="E105" s="5">
        <f>IF(C105=0,"",(D105/C105-1))</f>
        <v>-1</v>
      </c>
      <c r="F105" s="4">
        <v>38.072150000000001</v>
      </c>
      <c r="G105" s="4">
        <v>112.52085</v>
      </c>
      <c r="H105" s="5">
        <f>IF(F105=0,"",(G105/F105-1))</f>
        <v>1.9554635081023792</v>
      </c>
      <c r="I105" s="4">
        <v>25.969570000000001</v>
      </c>
      <c r="J105" s="5">
        <f>IF(I105=0,"",(G105/I105-1))</f>
        <v>3.3327960378242683</v>
      </c>
      <c r="K105" s="4">
        <v>170.65582000000001</v>
      </c>
      <c r="L105" s="4">
        <v>541.15911000000006</v>
      </c>
      <c r="M105" s="5">
        <f>IF(K105=0,"",(L105/K105-1))</f>
        <v>2.17105569561003</v>
      </c>
    </row>
    <row r="106" spans="1:13" x14ac:dyDescent="0.2">
      <c r="A106" s="1" t="s">
        <v>6</v>
      </c>
      <c r="B106" s="1" t="s">
        <v>34</v>
      </c>
      <c r="C106" s="4">
        <v>12.6845</v>
      </c>
      <c r="D106" s="4">
        <v>0</v>
      </c>
      <c r="E106" s="5">
        <f>IF(C106=0,"",(D106/C106-1))</f>
        <v>-1</v>
      </c>
      <c r="F106" s="4">
        <v>291.64900999999998</v>
      </c>
      <c r="G106" s="4">
        <v>133.46212</v>
      </c>
      <c r="H106" s="5">
        <f>IF(F106=0,"",(G106/F106-1))</f>
        <v>-0.54238788604151267</v>
      </c>
      <c r="I106" s="4">
        <v>29.944369999999999</v>
      </c>
      <c r="J106" s="5">
        <f>IF(I106=0,"",(G106/I106-1))</f>
        <v>3.4570021008957612</v>
      </c>
      <c r="K106" s="4">
        <v>1188.03836</v>
      </c>
      <c r="L106" s="4">
        <v>833.03377999999998</v>
      </c>
      <c r="M106" s="5">
        <f>IF(K106=0,"",(L106/K106-1))</f>
        <v>-0.29881575541045668</v>
      </c>
    </row>
    <row r="107" spans="1:13" x14ac:dyDescent="0.2">
      <c r="A107" s="1" t="s">
        <v>7</v>
      </c>
      <c r="B107" s="1" t="s">
        <v>34</v>
      </c>
      <c r="C107" s="4">
        <v>0</v>
      </c>
      <c r="D107" s="4">
        <v>0</v>
      </c>
      <c r="E107" s="5" t="str">
        <f>IF(C107=0,"",(D107/C107-1))</f>
        <v/>
      </c>
      <c r="F107" s="4">
        <v>0</v>
      </c>
      <c r="G107" s="4">
        <v>1.3841699999999999</v>
      </c>
      <c r="H107" s="5" t="str">
        <f>IF(F107=0,"",(G107/F107-1))</f>
        <v/>
      </c>
      <c r="I107" s="4">
        <v>30.553000000000001</v>
      </c>
      <c r="J107" s="5">
        <f>IF(I107=0,"",(G107/I107-1))</f>
        <v>-0.95469610185579157</v>
      </c>
      <c r="K107" s="4">
        <v>0</v>
      </c>
      <c r="L107" s="4">
        <v>31.937169999999998</v>
      </c>
      <c r="M107" s="5" t="str">
        <f>IF(K107=0,"",(L107/K107-1))</f>
        <v/>
      </c>
    </row>
    <row r="108" spans="1:13" x14ac:dyDescent="0.2">
      <c r="A108" s="1" t="s">
        <v>8</v>
      </c>
      <c r="B108" s="1" t="s">
        <v>34</v>
      </c>
      <c r="C108" s="4">
        <v>0</v>
      </c>
      <c r="D108" s="4">
        <v>0</v>
      </c>
      <c r="E108" s="5" t="str">
        <f>IF(C108=0,"",(D108/C108-1))</f>
        <v/>
      </c>
      <c r="F108" s="4">
        <v>0</v>
      </c>
      <c r="G108" s="4">
        <v>0</v>
      </c>
      <c r="H108" s="5" t="str">
        <f>IF(F108=0,"",(G108/F108-1))</f>
        <v/>
      </c>
      <c r="I108" s="4">
        <v>0</v>
      </c>
      <c r="J108" s="5" t="str">
        <f>IF(I108=0,"",(G108/I108-1))</f>
        <v/>
      </c>
      <c r="K108" s="4">
        <v>0.85224</v>
      </c>
      <c r="L108" s="4">
        <v>3.2665199999999999</v>
      </c>
      <c r="M108" s="5">
        <f>IF(K108=0,"",(L108/K108-1))</f>
        <v>2.8328639819769079</v>
      </c>
    </row>
    <row r="109" spans="1:13" x14ac:dyDescent="0.2">
      <c r="A109" s="1" t="s">
        <v>9</v>
      </c>
      <c r="B109" s="1" t="s">
        <v>34</v>
      </c>
      <c r="C109" s="4">
        <v>0</v>
      </c>
      <c r="D109" s="4">
        <v>0</v>
      </c>
      <c r="E109" s="5" t="str">
        <f>IF(C109=0,"",(D109/C109-1))</f>
        <v/>
      </c>
      <c r="F109" s="4">
        <v>165.25662</v>
      </c>
      <c r="G109" s="4">
        <v>134.67105000000001</v>
      </c>
      <c r="H109" s="5">
        <f>IF(F109=0,"",(G109/F109-1))</f>
        <v>-0.18507924221129535</v>
      </c>
      <c r="I109" s="4">
        <v>219.88935000000001</v>
      </c>
      <c r="J109" s="5">
        <f>IF(I109=0,"",(G109/I109-1))</f>
        <v>-0.38755082954222198</v>
      </c>
      <c r="K109" s="4">
        <v>809.17260999999996</v>
      </c>
      <c r="L109" s="4">
        <v>1074.8624400000001</v>
      </c>
      <c r="M109" s="5">
        <f>IF(K109=0,"",(L109/K109-1))</f>
        <v>0.3283475326729115</v>
      </c>
    </row>
    <row r="110" spans="1:13" x14ac:dyDescent="0.2">
      <c r="A110" s="1" t="s">
        <v>12</v>
      </c>
      <c r="B110" s="1" t="s">
        <v>34</v>
      </c>
      <c r="C110" s="4">
        <v>0</v>
      </c>
      <c r="D110" s="4">
        <v>0</v>
      </c>
      <c r="E110" s="5" t="str">
        <f>IF(C110=0,"",(D110/C110-1))</f>
        <v/>
      </c>
      <c r="F110" s="4">
        <v>421.00876</v>
      </c>
      <c r="G110" s="4">
        <v>96.345529999999997</v>
      </c>
      <c r="H110" s="5">
        <f>IF(F110=0,"",(G110/F110-1))</f>
        <v>-0.7711555217995939</v>
      </c>
      <c r="I110" s="4">
        <v>30.39723</v>
      </c>
      <c r="J110" s="5">
        <f>IF(I110=0,"",(G110/I110-1))</f>
        <v>2.1695496596235904</v>
      </c>
      <c r="K110" s="4">
        <v>1815.28631</v>
      </c>
      <c r="L110" s="4">
        <v>758.98073999999997</v>
      </c>
      <c r="M110" s="5">
        <f>IF(K110=0,"",(L110/K110-1))</f>
        <v>-0.58189474805216812</v>
      </c>
    </row>
    <row r="111" spans="1:13" x14ac:dyDescent="0.2">
      <c r="A111" s="1" t="s">
        <v>13</v>
      </c>
      <c r="B111" s="1" t="s">
        <v>34</v>
      </c>
      <c r="C111" s="4">
        <v>0</v>
      </c>
      <c r="D111" s="4">
        <v>0</v>
      </c>
      <c r="E111" s="5" t="str">
        <f>IF(C111=0,"",(D111/C111-1))</f>
        <v/>
      </c>
      <c r="F111" s="4">
        <v>103.52186</v>
      </c>
      <c r="G111" s="4">
        <v>1.3148</v>
      </c>
      <c r="H111" s="5">
        <f>IF(F111=0,"",(G111/F111-1))</f>
        <v>-0.98729930084331952</v>
      </c>
      <c r="I111" s="4">
        <v>49.841920000000002</v>
      </c>
      <c r="J111" s="5">
        <f>IF(I111=0,"",(G111/I111-1))</f>
        <v>-0.97362059888543617</v>
      </c>
      <c r="K111" s="4">
        <v>669.07942000000003</v>
      </c>
      <c r="L111" s="4">
        <v>435.89677999999998</v>
      </c>
      <c r="M111" s="5">
        <f>IF(K111=0,"",(L111/K111-1))</f>
        <v>-0.34851264742233445</v>
      </c>
    </row>
    <row r="112" spans="1:13" x14ac:dyDescent="0.2">
      <c r="A112" s="1" t="s">
        <v>14</v>
      </c>
      <c r="B112" s="1" t="s">
        <v>34</v>
      </c>
      <c r="C112" s="4">
        <v>26.742999999999999</v>
      </c>
      <c r="D112" s="4">
        <v>0</v>
      </c>
      <c r="E112" s="5">
        <f>IF(C112=0,"",(D112/C112-1))</f>
        <v>-1</v>
      </c>
      <c r="F112" s="4">
        <v>392.62205</v>
      </c>
      <c r="G112" s="4">
        <v>91.331990000000005</v>
      </c>
      <c r="H112" s="5">
        <f>IF(F112=0,"",(G112/F112-1))</f>
        <v>-0.76737936649253391</v>
      </c>
      <c r="I112" s="4">
        <v>31.311920000000001</v>
      </c>
      <c r="J112" s="5">
        <f>IF(I112=0,"",(G112/I112-1))</f>
        <v>1.9168441283702822</v>
      </c>
      <c r="K112" s="4">
        <v>1187.68724</v>
      </c>
      <c r="L112" s="4">
        <v>308.43121000000002</v>
      </c>
      <c r="M112" s="5">
        <f>IF(K112=0,"",(L112/K112-1))</f>
        <v>-0.74030940165695469</v>
      </c>
    </row>
    <row r="113" spans="1:13" x14ac:dyDescent="0.2">
      <c r="A113" s="1" t="s">
        <v>15</v>
      </c>
      <c r="B113" s="1" t="s">
        <v>34</v>
      </c>
      <c r="C113" s="4">
        <v>1.6671100000000001</v>
      </c>
      <c r="D113" s="4">
        <v>0</v>
      </c>
      <c r="E113" s="5">
        <f>IF(C113=0,"",(D113/C113-1))</f>
        <v>-1</v>
      </c>
      <c r="F113" s="4">
        <v>167.17529999999999</v>
      </c>
      <c r="G113" s="4">
        <v>93.672179999999997</v>
      </c>
      <c r="H113" s="5">
        <f>IF(F113=0,"",(G113/F113-1))</f>
        <v>-0.43967691399387354</v>
      </c>
      <c r="I113" s="4">
        <v>32.986690000000003</v>
      </c>
      <c r="J113" s="5">
        <f>IF(I113=0,"",(G113/I113-1))</f>
        <v>1.8396962532463847</v>
      </c>
      <c r="K113" s="4">
        <v>585.24323000000004</v>
      </c>
      <c r="L113" s="4">
        <v>449.78764000000001</v>
      </c>
      <c r="M113" s="5">
        <f>IF(K113=0,"",(L113/K113-1))</f>
        <v>-0.23145178458535953</v>
      </c>
    </row>
    <row r="114" spans="1:13" x14ac:dyDescent="0.2">
      <c r="A114" s="1" t="s">
        <v>16</v>
      </c>
      <c r="B114" s="1" t="s">
        <v>34</v>
      </c>
      <c r="C114" s="4">
        <v>137.29138</v>
      </c>
      <c r="D114" s="4">
        <v>0</v>
      </c>
      <c r="E114" s="5">
        <f>IF(C114=0,"",(D114/C114-1))</f>
        <v>-1</v>
      </c>
      <c r="F114" s="4">
        <v>836.34006999999997</v>
      </c>
      <c r="G114" s="4">
        <v>494.33922000000001</v>
      </c>
      <c r="H114" s="5">
        <f>IF(F114=0,"",(G114/F114-1))</f>
        <v>-0.40892558214985442</v>
      </c>
      <c r="I114" s="4">
        <v>749.63604999999995</v>
      </c>
      <c r="J114" s="5">
        <f>IF(I114=0,"",(G114/I114-1))</f>
        <v>-0.34056103625219192</v>
      </c>
      <c r="K114" s="4">
        <v>3835.1658900000002</v>
      </c>
      <c r="L114" s="4">
        <v>2679.7005800000002</v>
      </c>
      <c r="M114" s="5">
        <f>IF(K114=0,"",(L114/K114-1))</f>
        <v>-0.30128170283658839</v>
      </c>
    </row>
    <row r="115" spans="1:13" x14ac:dyDescent="0.2">
      <c r="A115" s="1" t="s">
        <v>18</v>
      </c>
      <c r="B115" s="1" t="s">
        <v>34</v>
      </c>
      <c r="C115" s="4">
        <v>0</v>
      </c>
      <c r="D115" s="4">
        <v>0</v>
      </c>
      <c r="E115" s="5" t="str">
        <f>IF(C115=0,"",(D115/C115-1))</f>
        <v/>
      </c>
      <c r="F115" s="4">
        <v>8.66526</v>
      </c>
      <c r="G115" s="4">
        <v>51.147359999999999</v>
      </c>
      <c r="H115" s="5">
        <f>IF(F115=0,"",(G115/F115-1))</f>
        <v>4.9025764951080522</v>
      </c>
      <c r="I115" s="4">
        <v>59.333530000000003</v>
      </c>
      <c r="J115" s="5">
        <f>IF(I115=0,"",(G115/I115-1))</f>
        <v>-0.13796869999138772</v>
      </c>
      <c r="K115" s="4">
        <v>259.39744999999999</v>
      </c>
      <c r="L115" s="4">
        <v>313.14819999999997</v>
      </c>
      <c r="M115" s="5">
        <f>IF(K115=0,"",(L115/K115-1))</f>
        <v>0.20721387199450114</v>
      </c>
    </row>
    <row r="116" spans="1:13" x14ac:dyDescent="0.2">
      <c r="A116" s="1" t="s">
        <v>19</v>
      </c>
      <c r="B116" s="1" t="s">
        <v>34</v>
      </c>
      <c r="C116" s="4">
        <v>618.21136999999999</v>
      </c>
      <c r="D116" s="4">
        <v>0</v>
      </c>
      <c r="E116" s="5">
        <f>IF(C116=0,"",(D116/C116-1))</f>
        <v>-1</v>
      </c>
      <c r="F116" s="4">
        <v>5815.5601800000004</v>
      </c>
      <c r="G116" s="4">
        <v>3667.5555100000001</v>
      </c>
      <c r="H116" s="5">
        <f>IF(F116=0,"",(G116/F116-1))</f>
        <v>-0.36935473170531274</v>
      </c>
      <c r="I116" s="4">
        <v>3225.2644300000002</v>
      </c>
      <c r="J116" s="5">
        <f>IF(I116=0,"",(G116/I116-1))</f>
        <v>0.13713327685196952</v>
      </c>
      <c r="K116" s="4">
        <v>17317.014869999999</v>
      </c>
      <c r="L116" s="4">
        <v>18788.083419999999</v>
      </c>
      <c r="M116" s="5">
        <f>IF(K116=0,"",(L116/K116-1))</f>
        <v>8.4949314939290144E-2</v>
      </c>
    </row>
    <row r="117" spans="1:13" x14ac:dyDescent="0.2">
      <c r="A117" s="1" t="s">
        <v>20</v>
      </c>
      <c r="B117" s="1" t="s">
        <v>34</v>
      </c>
      <c r="C117" s="4">
        <v>0</v>
      </c>
      <c r="D117" s="4">
        <v>0</v>
      </c>
      <c r="E117" s="5" t="str">
        <f>IF(C117=0,"",(D117/C117-1))</f>
        <v/>
      </c>
      <c r="F117" s="4">
        <v>12.711779999999999</v>
      </c>
      <c r="G117" s="4">
        <v>0</v>
      </c>
      <c r="H117" s="5">
        <f>IF(F117=0,"",(G117/F117-1))</f>
        <v>-1</v>
      </c>
      <c r="I117" s="4">
        <v>0</v>
      </c>
      <c r="J117" s="5" t="str">
        <f>IF(I117=0,"",(G117/I117-1))</f>
        <v/>
      </c>
      <c r="K117" s="4">
        <v>12.711779999999999</v>
      </c>
      <c r="L117" s="4">
        <v>0</v>
      </c>
      <c r="M117" s="5">
        <f>IF(K117=0,"",(L117/K117-1))</f>
        <v>-1</v>
      </c>
    </row>
    <row r="118" spans="1:13" x14ac:dyDescent="0.2">
      <c r="A118" s="1" t="s">
        <v>21</v>
      </c>
      <c r="B118" s="1" t="s">
        <v>34</v>
      </c>
      <c r="C118" s="4">
        <v>6.3000000000000003E-4</v>
      </c>
      <c r="D118" s="4">
        <v>0</v>
      </c>
      <c r="E118" s="5">
        <f>IF(C118=0,"",(D118/C118-1))</f>
        <v>-1</v>
      </c>
      <c r="F118" s="4">
        <v>40.392449999999997</v>
      </c>
      <c r="G118" s="4">
        <v>66.346609999999998</v>
      </c>
      <c r="H118" s="5">
        <f>IF(F118=0,"",(G118/F118-1))</f>
        <v>0.64254978343725133</v>
      </c>
      <c r="I118" s="4">
        <v>53.519779999999997</v>
      </c>
      <c r="J118" s="5">
        <f>IF(I118=0,"",(G118/I118-1))</f>
        <v>0.23966522283910741</v>
      </c>
      <c r="K118" s="4">
        <v>381.00875000000002</v>
      </c>
      <c r="L118" s="4">
        <v>322.4359</v>
      </c>
      <c r="M118" s="5">
        <f>IF(K118=0,"",(L118/K118-1))</f>
        <v>-0.15373098386848072</v>
      </c>
    </row>
    <row r="119" spans="1:13" x14ac:dyDescent="0.2">
      <c r="A119" s="1" t="s">
        <v>23</v>
      </c>
      <c r="B119" s="1" t="s">
        <v>34</v>
      </c>
      <c r="C119" s="4">
        <v>0</v>
      </c>
      <c r="D119" s="4">
        <v>0</v>
      </c>
      <c r="E119" s="5" t="str">
        <f>IF(C119=0,"",(D119/C119-1))</f>
        <v/>
      </c>
      <c r="F119" s="4">
        <v>740.55839000000003</v>
      </c>
      <c r="G119" s="4">
        <v>361.54935999999998</v>
      </c>
      <c r="H119" s="5">
        <f>IF(F119=0,"",(G119/F119-1))</f>
        <v>-0.51178817918732922</v>
      </c>
      <c r="I119" s="4">
        <v>152.03856999999999</v>
      </c>
      <c r="J119" s="5">
        <f>IF(I119=0,"",(G119/I119-1))</f>
        <v>1.3780107902882803</v>
      </c>
      <c r="K119" s="4">
        <v>4219.2049500000003</v>
      </c>
      <c r="L119" s="4">
        <v>2187.8241200000002</v>
      </c>
      <c r="M119" s="5">
        <f>IF(K119=0,"",(L119/K119-1))</f>
        <v>-0.48146057232891704</v>
      </c>
    </row>
    <row r="120" spans="1:13" x14ac:dyDescent="0.2">
      <c r="A120" s="1" t="s">
        <v>24</v>
      </c>
      <c r="B120" s="1" t="s">
        <v>34</v>
      </c>
      <c r="C120" s="4">
        <v>0</v>
      </c>
      <c r="D120" s="4">
        <v>0</v>
      </c>
      <c r="E120" s="5" t="str">
        <f>IF(C120=0,"",(D120/C120-1))</f>
        <v/>
      </c>
      <c r="F120" s="4">
        <v>80.3</v>
      </c>
      <c r="G120" s="4">
        <v>35</v>
      </c>
      <c r="H120" s="5">
        <f>IF(F120=0,"",(G120/F120-1))</f>
        <v>-0.56413449564134499</v>
      </c>
      <c r="I120" s="4">
        <v>51.1</v>
      </c>
      <c r="J120" s="5">
        <f>IF(I120=0,"",(G120/I120-1))</f>
        <v>-0.31506849315068497</v>
      </c>
      <c r="K120" s="4">
        <v>1126.5732499999999</v>
      </c>
      <c r="L120" s="4">
        <v>401.72924999999998</v>
      </c>
      <c r="M120" s="5">
        <f>IF(K120=0,"",(L120/K120-1))</f>
        <v>-0.64340601021726729</v>
      </c>
    </row>
    <row r="121" spans="1:13" x14ac:dyDescent="0.2">
      <c r="A121" s="1" t="s">
        <v>26</v>
      </c>
      <c r="B121" s="1" t="s">
        <v>34</v>
      </c>
      <c r="C121" s="4">
        <v>0</v>
      </c>
      <c r="D121" s="4">
        <v>0</v>
      </c>
      <c r="E121" s="5" t="str">
        <f>IF(C121=0,"",(D121/C121-1))</f>
        <v/>
      </c>
      <c r="F121" s="4">
        <v>0.13350999999999999</v>
      </c>
      <c r="G121" s="4">
        <v>0</v>
      </c>
      <c r="H121" s="5">
        <f>IF(F121=0,"",(G121/F121-1))</f>
        <v>-1</v>
      </c>
      <c r="I121" s="4">
        <v>0</v>
      </c>
      <c r="J121" s="5" t="str">
        <f>IF(I121=0,"",(G121/I121-1))</f>
        <v/>
      </c>
      <c r="K121" s="4">
        <v>8.4357100000000003</v>
      </c>
      <c r="L121" s="4">
        <v>0</v>
      </c>
      <c r="M121" s="5">
        <f>IF(K121=0,"",(L121/K121-1))</f>
        <v>-1</v>
      </c>
    </row>
    <row r="122" spans="1:13" x14ac:dyDescent="0.2">
      <c r="A122" s="1" t="s">
        <v>28</v>
      </c>
      <c r="B122" s="1" t="s">
        <v>34</v>
      </c>
      <c r="C122" s="4">
        <v>0</v>
      </c>
      <c r="D122" s="4">
        <v>0</v>
      </c>
      <c r="E122" s="5" t="str">
        <f>IF(C122=0,"",(D122/C122-1))</f>
        <v/>
      </c>
      <c r="F122" s="4">
        <v>0</v>
      </c>
      <c r="G122" s="4">
        <v>0</v>
      </c>
      <c r="H122" s="5" t="str">
        <f>IF(F122=0,"",(G122/F122-1))</f>
        <v/>
      </c>
      <c r="I122" s="4">
        <v>0</v>
      </c>
      <c r="J122" s="5" t="str">
        <f>IF(I122=0,"",(G122/I122-1))</f>
        <v/>
      </c>
      <c r="K122" s="4">
        <v>0</v>
      </c>
      <c r="L122" s="4">
        <v>6.78</v>
      </c>
      <c r="M122" s="5" t="str">
        <f>IF(K122=0,"",(L122/K122-1))</f>
        <v/>
      </c>
    </row>
    <row r="123" spans="1:13" x14ac:dyDescent="0.2">
      <c r="A123" s="2" t="s">
        <v>30</v>
      </c>
      <c r="B123" s="2" t="s">
        <v>34</v>
      </c>
      <c r="C123" s="6">
        <v>806.17244000000005</v>
      </c>
      <c r="D123" s="6">
        <v>0</v>
      </c>
      <c r="E123" s="7">
        <f>IF(C123=0,"",(D123/C123-1))</f>
        <v>-1</v>
      </c>
      <c r="F123" s="6">
        <v>12366.562749999999</v>
      </c>
      <c r="G123" s="6">
        <v>6129.1636799999997</v>
      </c>
      <c r="H123" s="7">
        <f>IF(F123=0,"",(G123/F123-1))</f>
        <v>-0.50437613070778298</v>
      </c>
      <c r="I123" s="6">
        <v>5149.2958799999997</v>
      </c>
      <c r="J123" s="7">
        <f>IF(I123=0,"",(G123/I123-1))</f>
        <v>0.19029160934523737</v>
      </c>
      <c r="K123" s="6">
        <v>47830.195310000003</v>
      </c>
      <c r="L123" s="6">
        <v>36942.855929999998</v>
      </c>
      <c r="M123" s="7">
        <f>IF(K123=0,"",(L123/K123-1))</f>
        <v>-0.22762481544213464</v>
      </c>
    </row>
    <row r="124" spans="1:13" x14ac:dyDescent="0.2">
      <c r="A124" s="1" t="s">
        <v>3</v>
      </c>
      <c r="B124" s="1" t="s">
        <v>35</v>
      </c>
      <c r="C124" s="4">
        <v>0.1525</v>
      </c>
      <c r="D124" s="4">
        <v>0</v>
      </c>
      <c r="E124" s="5">
        <f>IF(C124=0,"",(D124/C124-1))</f>
        <v>-1</v>
      </c>
      <c r="F124" s="4">
        <v>0.59938000000000002</v>
      </c>
      <c r="G124" s="4">
        <v>2.2000000000000001E-4</v>
      </c>
      <c r="H124" s="5">
        <f>IF(F124=0,"",(G124/F124-1))</f>
        <v>-0.99963295405252095</v>
      </c>
      <c r="I124" s="4">
        <v>2.443E-2</v>
      </c>
      <c r="J124" s="5">
        <f>IF(I124=0,"",(G124/I124-1))</f>
        <v>-0.99099467867376179</v>
      </c>
      <c r="K124" s="4">
        <v>2.6832400000000001</v>
      </c>
      <c r="L124" s="4">
        <v>30.78003</v>
      </c>
      <c r="M124" s="5">
        <f>IF(K124=0,"",(L124/K124-1))</f>
        <v>10.471217632414543</v>
      </c>
    </row>
    <row r="125" spans="1:13" x14ac:dyDescent="0.2">
      <c r="A125" s="1" t="s">
        <v>5</v>
      </c>
      <c r="B125" s="1" t="s">
        <v>35</v>
      </c>
      <c r="C125" s="4">
        <v>92.563339999999997</v>
      </c>
      <c r="D125" s="4">
        <v>0</v>
      </c>
      <c r="E125" s="5">
        <f>IF(C125=0,"",(D125/C125-1))</f>
        <v>-1</v>
      </c>
      <c r="F125" s="4">
        <v>491.26684</v>
      </c>
      <c r="G125" s="4">
        <v>97.973979999999997</v>
      </c>
      <c r="H125" s="5">
        <f>IF(F125=0,"",(G125/F125-1))</f>
        <v>-0.80056870925788526</v>
      </c>
      <c r="I125" s="4">
        <v>55.673580000000001</v>
      </c>
      <c r="J125" s="5">
        <f>IF(I125=0,"",(G125/I125-1))</f>
        <v>0.75979306522052292</v>
      </c>
      <c r="K125" s="4">
        <v>886.30971999999997</v>
      </c>
      <c r="L125" s="4">
        <v>658.58309999999994</v>
      </c>
      <c r="M125" s="5">
        <f>IF(K125=0,"",(L125/K125-1))</f>
        <v>-0.25693796972011096</v>
      </c>
    </row>
    <row r="126" spans="1:13" x14ac:dyDescent="0.2">
      <c r="A126" s="1" t="s">
        <v>6</v>
      </c>
      <c r="B126" s="1" t="s">
        <v>35</v>
      </c>
      <c r="C126" s="4">
        <v>41.503959999999999</v>
      </c>
      <c r="D126" s="4">
        <v>0</v>
      </c>
      <c r="E126" s="5">
        <f>IF(C126=0,"",(D126/C126-1))</f>
        <v>-1</v>
      </c>
      <c r="F126" s="4">
        <v>491.95762000000002</v>
      </c>
      <c r="G126" s="4">
        <v>134.69833</v>
      </c>
      <c r="H126" s="5">
        <f>IF(F126=0,"",(G126/F126-1))</f>
        <v>-0.72619932180336999</v>
      </c>
      <c r="I126" s="4">
        <v>311.31155999999999</v>
      </c>
      <c r="J126" s="5">
        <f>IF(I126=0,"",(G126/I126-1))</f>
        <v>-0.56731985795837447</v>
      </c>
      <c r="K126" s="4">
        <v>2672.0424400000002</v>
      </c>
      <c r="L126" s="4">
        <v>1402.9446399999999</v>
      </c>
      <c r="M126" s="5">
        <f>IF(K126=0,"",(L126/K126-1))</f>
        <v>-0.4749542076884079</v>
      </c>
    </row>
    <row r="127" spans="1:13" x14ac:dyDescent="0.2">
      <c r="A127" s="1" t="s">
        <v>7</v>
      </c>
      <c r="B127" s="1" t="s">
        <v>35</v>
      </c>
      <c r="C127" s="4">
        <v>0</v>
      </c>
      <c r="D127" s="4">
        <v>0</v>
      </c>
      <c r="E127" s="5" t="str">
        <f>IF(C127=0,"",(D127/C127-1))</f>
        <v/>
      </c>
      <c r="F127" s="4">
        <v>0</v>
      </c>
      <c r="G127" s="4">
        <v>0</v>
      </c>
      <c r="H127" s="5" t="str">
        <f>IF(F127=0,"",(G127/F127-1))</f>
        <v/>
      </c>
      <c r="I127" s="4">
        <v>0</v>
      </c>
      <c r="J127" s="5" t="str">
        <f>IF(I127=0,"",(G127/I127-1))</f>
        <v/>
      </c>
      <c r="K127" s="4">
        <v>0</v>
      </c>
      <c r="L127" s="4">
        <v>0</v>
      </c>
      <c r="M127" s="5" t="str">
        <f>IF(K127=0,"",(L127/K127-1))</f>
        <v/>
      </c>
    </row>
    <row r="128" spans="1:13" x14ac:dyDescent="0.2">
      <c r="A128" s="1" t="s">
        <v>8</v>
      </c>
      <c r="B128" s="1" t="s">
        <v>35</v>
      </c>
      <c r="C128" s="4">
        <v>0</v>
      </c>
      <c r="D128" s="4">
        <v>0</v>
      </c>
      <c r="E128" s="5" t="str">
        <f>IF(C128=0,"",(D128/C128-1))</f>
        <v/>
      </c>
      <c r="F128" s="4">
        <v>3.7196199999999999</v>
      </c>
      <c r="G128" s="4">
        <v>0</v>
      </c>
      <c r="H128" s="5">
        <f>IF(F128=0,"",(G128/F128-1))</f>
        <v>-1</v>
      </c>
      <c r="I128" s="4">
        <v>0</v>
      </c>
      <c r="J128" s="5" t="str">
        <f>IF(I128=0,"",(G128/I128-1))</f>
        <v/>
      </c>
      <c r="K128" s="4">
        <v>3.7196199999999999</v>
      </c>
      <c r="L128" s="4">
        <v>0</v>
      </c>
      <c r="M128" s="5">
        <f>IF(K128=0,"",(L128/K128-1))</f>
        <v>-1</v>
      </c>
    </row>
    <row r="129" spans="1:13" x14ac:dyDescent="0.2">
      <c r="A129" s="1" t="s">
        <v>9</v>
      </c>
      <c r="B129" s="1" t="s">
        <v>35</v>
      </c>
      <c r="C129" s="4">
        <v>45.548110000000001</v>
      </c>
      <c r="D129" s="4">
        <v>0</v>
      </c>
      <c r="E129" s="5">
        <f>IF(C129=0,"",(D129/C129-1))</f>
        <v>-1</v>
      </c>
      <c r="F129" s="4">
        <v>570.63133000000005</v>
      </c>
      <c r="G129" s="4">
        <v>89.211410000000001</v>
      </c>
      <c r="H129" s="5">
        <f>IF(F129=0,"",(G129/F129-1))</f>
        <v>-0.84366191390157286</v>
      </c>
      <c r="I129" s="4">
        <v>431.24110000000002</v>
      </c>
      <c r="J129" s="5">
        <f>IF(I129=0,"",(G129/I129-1))</f>
        <v>-0.79312869297476518</v>
      </c>
      <c r="K129" s="4">
        <v>1999.67428</v>
      </c>
      <c r="L129" s="4">
        <v>1802.3539499999999</v>
      </c>
      <c r="M129" s="5">
        <f>IF(K129=0,"",(L129/K129-1))</f>
        <v>-9.867623541169912E-2</v>
      </c>
    </row>
    <row r="130" spans="1:13" x14ac:dyDescent="0.2">
      <c r="A130" s="1" t="s">
        <v>12</v>
      </c>
      <c r="B130" s="1" t="s">
        <v>35</v>
      </c>
      <c r="C130" s="4">
        <v>0</v>
      </c>
      <c r="D130" s="4">
        <v>0</v>
      </c>
      <c r="E130" s="5" t="str">
        <f>IF(C130=0,"",(D130/C130-1))</f>
        <v/>
      </c>
      <c r="F130" s="4">
        <v>1.1646000000000001</v>
      </c>
      <c r="G130" s="4">
        <v>0</v>
      </c>
      <c r="H130" s="5">
        <f>IF(F130=0,"",(G130/F130-1))</f>
        <v>-1</v>
      </c>
      <c r="I130" s="4">
        <v>0.52003999999999995</v>
      </c>
      <c r="J130" s="5">
        <f>IF(I130=0,"",(G130/I130-1))</f>
        <v>-1</v>
      </c>
      <c r="K130" s="4">
        <v>1.1876500000000001</v>
      </c>
      <c r="L130" s="4">
        <v>2.6117699999999999</v>
      </c>
      <c r="M130" s="5">
        <f>IF(K130=0,"",(L130/K130-1))</f>
        <v>1.1991074811602744</v>
      </c>
    </row>
    <row r="131" spans="1:13" x14ac:dyDescent="0.2">
      <c r="A131" s="1" t="s">
        <v>13</v>
      </c>
      <c r="B131" s="1" t="s">
        <v>35</v>
      </c>
      <c r="C131" s="4">
        <v>127.8176</v>
      </c>
      <c r="D131" s="4">
        <v>0</v>
      </c>
      <c r="E131" s="5">
        <f>IF(C131=0,"",(D131/C131-1))</f>
        <v>-1</v>
      </c>
      <c r="F131" s="4">
        <v>1746.30315</v>
      </c>
      <c r="G131" s="4">
        <v>1254.1968099999999</v>
      </c>
      <c r="H131" s="5">
        <f>IF(F131=0,"",(G131/F131-1))</f>
        <v>-0.28179891904793275</v>
      </c>
      <c r="I131" s="4">
        <v>1325.29205</v>
      </c>
      <c r="J131" s="5">
        <f>IF(I131=0,"",(G131/I131-1))</f>
        <v>-5.3644960746576653E-2</v>
      </c>
      <c r="K131" s="4">
        <v>6377.1628899999996</v>
      </c>
      <c r="L131" s="4">
        <v>6572.5969299999997</v>
      </c>
      <c r="M131" s="5">
        <f>IF(K131=0,"",(L131/K131-1))</f>
        <v>3.064592254754217E-2</v>
      </c>
    </row>
    <row r="132" spans="1:13" x14ac:dyDescent="0.2">
      <c r="A132" s="1" t="s">
        <v>14</v>
      </c>
      <c r="B132" s="1" t="s">
        <v>35</v>
      </c>
      <c r="C132" s="4">
        <v>0</v>
      </c>
      <c r="D132" s="4">
        <v>0</v>
      </c>
      <c r="E132" s="5" t="str">
        <f>IF(C132=0,"",(D132/C132-1))</f>
        <v/>
      </c>
      <c r="F132" s="4">
        <v>730.17</v>
      </c>
      <c r="G132" s="4">
        <v>155.44999999999999</v>
      </c>
      <c r="H132" s="5">
        <f>IF(F132=0,"",(G132/F132-1))</f>
        <v>-0.78710437295424351</v>
      </c>
      <c r="I132" s="4">
        <v>143.90153000000001</v>
      </c>
      <c r="J132" s="5">
        <f>IF(I132=0,"",(G132/I132-1))</f>
        <v>8.0252586612525878E-2</v>
      </c>
      <c r="K132" s="4">
        <v>6630.0182199999999</v>
      </c>
      <c r="L132" s="4">
        <v>579.42205999999999</v>
      </c>
      <c r="M132" s="5">
        <f>IF(K132=0,"",(L132/K132-1))</f>
        <v>-0.91260626430073366</v>
      </c>
    </row>
    <row r="133" spans="1:13" x14ac:dyDescent="0.2">
      <c r="A133" s="1" t="s">
        <v>15</v>
      </c>
      <c r="B133" s="1" t="s">
        <v>35</v>
      </c>
      <c r="C133" s="4">
        <v>9.7395200000000006</v>
      </c>
      <c r="D133" s="4">
        <v>0</v>
      </c>
      <c r="E133" s="5">
        <f>IF(C133=0,"",(D133/C133-1))</f>
        <v>-1</v>
      </c>
      <c r="F133" s="4">
        <v>391.60779000000002</v>
      </c>
      <c r="G133" s="4">
        <v>362.23795999999999</v>
      </c>
      <c r="H133" s="5">
        <f>IF(F133=0,"",(G133/F133-1))</f>
        <v>-7.4998073965791168E-2</v>
      </c>
      <c r="I133" s="4">
        <v>290.65379999999999</v>
      </c>
      <c r="J133" s="5">
        <f>IF(I133=0,"",(G133/I133-1))</f>
        <v>0.2462866819563343</v>
      </c>
      <c r="K133" s="4">
        <v>1550.75756</v>
      </c>
      <c r="L133" s="4">
        <v>2172.3178899999998</v>
      </c>
      <c r="M133" s="5">
        <f>IF(K133=0,"",(L133/K133-1))</f>
        <v>0.40081076889929834</v>
      </c>
    </row>
    <row r="134" spans="1:13" x14ac:dyDescent="0.2">
      <c r="A134" s="1" t="s">
        <v>16</v>
      </c>
      <c r="B134" s="1" t="s">
        <v>35</v>
      </c>
      <c r="C134" s="4">
        <v>0</v>
      </c>
      <c r="D134" s="4">
        <v>0</v>
      </c>
      <c r="E134" s="5" t="str">
        <f>IF(C134=0,"",(D134/C134-1))</f>
        <v/>
      </c>
      <c r="F134" s="4">
        <v>111.32294</v>
      </c>
      <c r="G134" s="4">
        <v>163.63344000000001</v>
      </c>
      <c r="H134" s="5">
        <f>IF(F134=0,"",(G134/F134-1))</f>
        <v>0.46989865700636368</v>
      </c>
      <c r="I134" s="4">
        <v>350.19135999999997</v>
      </c>
      <c r="J134" s="5">
        <f>IF(I134=0,"",(G134/I134-1))</f>
        <v>-0.53273136150474976</v>
      </c>
      <c r="K134" s="4">
        <v>141.40044</v>
      </c>
      <c r="L134" s="4">
        <v>867.22064</v>
      </c>
      <c r="M134" s="5">
        <f>IF(K134=0,"",(L134/K134-1))</f>
        <v>5.1330830370824874</v>
      </c>
    </row>
    <row r="135" spans="1:13" x14ac:dyDescent="0.2">
      <c r="A135" s="1" t="s">
        <v>18</v>
      </c>
      <c r="B135" s="1" t="s">
        <v>35</v>
      </c>
      <c r="C135" s="4">
        <v>37.049860000000002</v>
      </c>
      <c r="D135" s="4">
        <v>0</v>
      </c>
      <c r="E135" s="5">
        <f>IF(C135=0,"",(D135/C135-1))</f>
        <v>-1</v>
      </c>
      <c r="F135" s="4">
        <v>519.81005000000005</v>
      </c>
      <c r="G135" s="4">
        <v>208.26719</v>
      </c>
      <c r="H135" s="5">
        <f>IF(F135=0,"",(G135/F135-1))</f>
        <v>-0.59933981653490542</v>
      </c>
      <c r="I135" s="4">
        <v>216.10740000000001</v>
      </c>
      <c r="J135" s="5">
        <f>IF(I135=0,"",(G135/I135-1))</f>
        <v>-3.627922967931696E-2</v>
      </c>
      <c r="K135" s="4">
        <v>2112.08655</v>
      </c>
      <c r="L135" s="4">
        <v>1487.0625199999999</v>
      </c>
      <c r="M135" s="5">
        <f>IF(K135=0,"",(L135/K135-1))</f>
        <v>-0.2959272810103355</v>
      </c>
    </row>
    <row r="136" spans="1:13" x14ac:dyDescent="0.2">
      <c r="A136" s="1" t="s">
        <v>19</v>
      </c>
      <c r="B136" s="1" t="s">
        <v>35</v>
      </c>
      <c r="C136" s="4">
        <v>0</v>
      </c>
      <c r="D136" s="4">
        <v>0</v>
      </c>
      <c r="E136" s="5" t="str">
        <f>IF(C136=0,"",(D136/C136-1))</f>
        <v/>
      </c>
      <c r="F136" s="4">
        <v>7.5095799999999997</v>
      </c>
      <c r="G136" s="4">
        <v>6.9230400000000003</v>
      </c>
      <c r="H136" s="5">
        <f>IF(F136=0,"",(G136/F136-1))</f>
        <v>-7.8105566489736988E-2</v>
      </c>
      <c r="I136" s="4">
        <v>6.4913800000000004</v>
      </c>
      <c r="J136" s="5">
        <f>IF(I136=0,"",(G136/I136-1))</f>
        <v>6.6497416573979562E-2</v>
      </c>
      <c r="K136" s="4">
        <v>182.32983999999999</v>
      </c>
      <c r="L136" s="4">
        <v>316.81294000000003</v>
      </c>
      <c r="M136" s="5">
        <f>IF(K136=0,"",(L136/K136-1))</f>
        <v>0.73758140740978018</v>
      </c>
    </row>
    <row r="137" spans="1:13" x14ac:dyDescent="0.2">
      <c r="A137" s="1" t="s">
        <v>20</v>
      </c>
      <c r="B137" s="1" t="s">
        <v>35</v>
      </c>
      <c r="C137" s="4">
        <v>2.02583</v>
      </c>
      <c r="D137" s="4">
        <v>0</v>
      </c>
      <c r="E137" s="5">
        <f>IF(C137=0,"",(D137/C137-1))</f>
        <v>-1</v>
      </c>
      <c r="F137" s="4">
        <v>2.02583</v>
      </c>
      <c r="G137" s="4">
        <v>0</v>
      </c>
      <c r="H137" s="5">
        <f>IF(F137=0,"",(G137/F137-1))</f>
        <v>-1</v>
      </c>
      <c r="I137" s="4">
        <v>0</v>
      </c>
      <c r="J137" s="5" t="str">
        <f>IF(I137=0,"",(G137/I137-1))</f>
        <v/>
      </c>
      <c r="K137" s="4">
        <v>4.9154299999999997</v>
      </c>
      <c r="L137" s="4">
        <v>0</v>
      </c>
      <c r="M137" s="5">
        <f>IF(K137=0,"",(L137/K137-1))</f>
        <v>-1</v>
      </c>
    </row>
    <row r="138" spans="1:13" x14ac:dyDescent="0.2">
      <c r="A138" s="1" t="s">
        <v>21</v>
      </c>
      <c r="B138" s="1" t="s">
        <v>35</v>
      </c>
      <c r="C138" s="4">
        <v>24.135750000000002</v>
      </c>
      <c r="D138" s="4">
        <v>0</v>
      </c>
      <c r="E138" s="5">
        <f>IF(C138=0,"",(D138/C138-1))</f>
        <v>-1</v>
      </c>
      <c r="F138" s="4">
        <v>151.63702000000001</v>
      </c>
      <c r="G138" s="4">
        <v>4.03</v>
      </c>
      <c r="H138" s="5">
        <f>IF(F138=0,"",(G138/F138-1))</f>
        <v>-0.97342337642879029</v>
      </c>
      <c r="I138" s="4">
        <v>52.866779999999999</v>
      </c>
      <c r="J138" s="5">
        <f>IF(I138=0,"",(G138/I138-1))</f>
        <v>-0.92377065522053736</v>
      </c>
      <c r="K138" s="4">
        <v>731.48130000000003</v>
      </c>
      <c r="L138" s="4">
        <v>796.58843999999999</v>
      </c>
      <c r="M138" s="5">
        <f>IF(K138=0,"",(L138/K138-1))</f>
        <v>8.9007251449900293E-2</v>
      </c>
    </row>
    <row r="139" spans="1:13" x14ac:dyDescent="0.2">
      <c r="A139" s="1" t="s">
        <v>23</v>
      </c>
      <c r="B139" s="1" t="s">
        <v>35</v>
      </c>
      <c r="C139" s="4">
        <v>0</v>
      </c>
      <c r="D139" s="4">
        <v>0</v>
      </c>
      <c r="E139" s="5" t="str">
        <f>IF(C139=0,"",(D139/C139-1))</f>
        <v/>
      </c>
      <c r="F139" s="4">
        <v>0</v>
      </c>
      <c r="G139" s="4">
        <v>0</v>
      </c>
      <c r="H139" s="5" t="str">
        <f>IF(F139=0,"",(G139/F139-1))</f>
        <v/>
      </c>
      <c r="I139" s="4">
        <v>11.732749999999999</v>
      </c>
      <c r="J139" s="5">
        <f>IF(I139=0,"",(G139/I139-1))</f>
        <v>-1</v>
      </c>
      <c r="K139" s="4">
        <v>54.400419999999997</v>
      </c>
      <c r="L139" s="4">
        <v>40.498100000000001</v>
      </c>
      <c r="M139" s="5">
        <f>IF(K139=0,"",(L139/K139-1))</f>
        <v>-0.25555537990331689</v>
      </c>
    </row>
    <row r="140" spans="1:13" x14ac:dyDescent="0.2">
      <c r="A140" s="1" t="s">
        <v>24</v>
      </c>
      <c r="B140" s="1" t="s">
        <v>35</v>
      </c>
      <c r="C140" s="4">
        <v>0</v>
      </c>
      <c r="D140" s="4">
        <v>0</v>
      </c>
      <c r="E140" s="5" t="str">
        <f>IF(C140=0,"",(D140/C140-1))</f>
        <v/>
      </c>
      <c r="F140" s="4">
        <v>0</v>
      </c>
      <c r="G140" s="4">
        <v>0</v>
      </c>
      <c r="H140" s="5" t="str">
        <f>IF(F140=0,"",(G140/F140-1))</f>
        <v/>
      </c>
      <c r="I140" s="4">
        <v>0</v>
      </c>
      <c r="J140" s="5" t="str">
        <f>IF(I140=0,"",(G140/I140-1))</f>
        <v/>
      </c>
      <c r="K140" s="4">
        <v>0</v>
      </c>
      <c r="L140" s="4">
        <v>0</v>
      </c>
      <c r="M140" s="5" t="str">
        <f>IF(K140=0,"",(L140/K140-1))</f>
        <v/>
      </c>
    </row>
    <row r="141" spans="1:13" x14ac:dyDescent="0.2">
      <c r="A141" s="1" t="s">
        <v>26</v>
      </c>
      <c r="B141" s="1" t="s">
        <v>35</v>
      </c>
      <c r="C141" s="4">
        <v>0</v>
      </c>
      <c r="D141" s="4">
        <v>0</v>
      </c>
      <c r="E141" s="5" t="str">
        <f>IF(C141=0,"",(D141/C141-1))</f>
        <v/>
      </c>
      <c r="F141" s="4">
        <v>1.4428000000000001</v>
      </c>
      <c r="G141" s="4">
        <v>1.7885</v>
      </c>
      <c r="H141" s="5">
        <f>IF(F141=0,"",(G141/F141-1))</f>
        <v>0.23960354865539224</v>
      </c>
      <c r="I141" s="4">
        <v>5.2897800000000004</v>
      </c>
      <c r="J141" s="5">
        <f>IF(I141=0,"",(G141/I141-1))</f>
        <v>-0.66189520169080751</v>
      </c>
      <c r="K141" s="4">
        <v>4.2366799999999998</v>
      </c>
      <c r="L141" s="4">
        <v>11.62232</v>
      </c>
      <c r="M141" s="5">
        <f>IF(K141=0,"",(L141/K141-1))</f>
        <v>1.7432612328521393</v>
      </c>
    </row>
    <row r="142" spans="1:13" x14ac:dyDescent="0.2">
      <c r="A142" s="1" t="s">
        <v>28</v>
      </c>
      <c r="B142" s="1" t="s">
        <v>35</v>
      </c>
      <c r="C142" s="4">
        <v>0</v>
      </c>
      <c r="D142" s="4">
        <v>0</v>
      </c>
      <c r="E142" s="5" t="str">
        <f>IF(C142=0,"",(D142/C142-1))</f>
        <v/>
      </c>
      <c r="F142" s="4">
        <v>166.09822</v>
      </c>
      <c r="G142" s="4">
        <v>28.493939999999998</v>
      </c>
      <c r="H142" s="5">
        <f>IF(F142=0,"",(G142/F142-1))</f>
        <v>-0.82845126215079246</v>
      </c>
      <c r="I142" s="4">
        <v>0</v>
      </c>
      <c r="J142" s="5" t="str">
        <f>IF(I142=0,"",(G142/I142-1))</f>
        <v/>
      </c>
      <c r="K142" s="4">
        <v>251.31251</v>
      </c>
      <c r="L142" s="4">
        <v>70.013940000000005</v>
      </c>
      <c r="M142" s="5">
        <f>IF(K142=0,"",(L142/K142-1))</f>
        <v>-0.72140686510194019</v>
      </c>
    </row>
    <row r="143" spans="1:13" x14ac:dyDescent="0.2">
      <c r="A143" s="2" t="s">
        <v>30</v>
      </c>
      <c r="B143" s="2" t="s">
        <v>35</v>
      </c>
      <c r="C143" s="6">
        <v>380.53647000000001</v>
      </c>
      <c r="D143" s="6">
        <v>0</v>
      </c>
      <c r="E143" s="7">
        <f>IF(C143=0,"",(D143/C143-1))</f>
        <v>-1</v>
      </c>
      <c r="F143" s="6">
        <v>5387.2667700000002</v>
      </c>
      <c r="G143" s="6">
        <v>2506.9048200000002</v>
      </c>
      <c r="H143" s="7">
        <f>IF(F143=0,"",(G143/F143-1))</f>
        <v>-0.53466109494332681</v>
      </c>
      <c r="I143" s="6">
        <v>3201.29754</v>
      </c>
      <c r="J143" s="7">
        <f>IF(I143=0,"",(G143/I143-1))</f>
        <v>-0.21690977215444951</v>
      </c>
      <c r="K143" s="6">
        <v>23605.718789999999</v>
      </c>
      <c r="L143" s="6">
        <v>16811.429270000001</v>
      </c>
      <c r="M143" s="7">
        <f>IF(K143=0,"",(L143/K143-1))</f>
        <v>-0.28782387778330387</v>
      </c>
    </row>
    <row r="144" spans="1:13" x14ac:dyDescent="0.2">
      <c r="A144" s="1" t="s">
        <v>3</v>
      </c>
      <c r="B144" s="1" t="s">
        <v>36</v>
      </c>
      <c r="C144" s="4">
        <v>7580.6369299999997</v>
      </c>
      <c r="D144" s="4">
        <v>0</v>
      </c>
      <c r="E144" s="5">
        <f>IF(C144=0,"",(D144/C144-1))</f>
        <v>-1</v>
      </c>
      <c r="F144" s="4">
        <v>70888.040460000004</v>
      </c>
      <c r="G144" s="4">
        <v>53109.515820000001</v>
      </c>
      <c r="H144" s="5">
        <f>IF(F144=0,"",(G144/F144-1))</f>
        <v>-0.25079723638336271</v>
      </c>
      <c r="I144" s="4">
        <v>59831.756939999999</v>
      </c>
      <c r="J144" s="5">
        <f>IF(I144=0,"",(G144/I144-1))</f>
        <v>-0.11235239384230589</v>
      </c>
      <c r="K144" s="4">
        <v>276125.41557000001</v>
      </c>
      <c r="L144" s="4">
        <v>276317.79833000002</v>
      </c>
      <c r="M144" s="5">
        <f>IF(K144=0,"",(L144/K144-1))</f>
        <v>6.9672239189899621E-4</v>
      </c>
    </row>
    <row r="145" spans="1:13" x14ac:dyDescent="0.2">
      <c r="A145" s="1" t="s">
        <v>5</v>
      </c>
      <c r="B145" s="1" t="s">
        <v>36</v>
      </c>
      <c r="C145" s="4">
        <v>1558.0503000000001</v>
      </c>
      <c r="D145" s="4">
        <v>0</v>
      </c>
      <c r="E145" s="5">
        <f>IF(C145=0,"",(D145/C145-1))</f>
        <v>-1</v>
      </c>
      <c r="F145" s="4">
        <v>20590.4611</v>
      </c>
      <c r="G145" s="4">
        <v>14954.078</v>
      </c>
      <c r="H145" s="5">
        <f>IF(F145=0,"",(G145/F145-1))</f>
        <v>-0.27373758521609803</v>
      </c>
      <c r="I145" s="4">
        <v>15468.417799999999</v>
      </c>
      <c r="J145" s="5">
        <f>IF(I145=0,"",(G145/I145-1))</f>
        <v>-3.3250963779889564E-2</v>
      </c>
      <c r="K145" s="4">
        <v>97192.512650000004</v>
      </c>
      <c r="L145" s="4">
        <v>76867.813160000005</v>
      </c>
      <c r="M145" s="5">
        <f>IF(K145=0,"",(L145/K145-1))</f>
        <v>-0.20911795503416275</v>
      </c>
    </row>
    <row r="146" spans="1:13" x14ac:dyDescent="0.2">
      <c r="A146" s="1" t="s">
        <v>6</v>
      </c>
      <c r="B146" s="1" t="s">
        <v>36</v>
      </c>
      <c r="C146" s="4">
        <v>3247.5808900000002</v>
      </c>
      <c r="D146" s="4">
        <v>7.7133200000000004</v>
      </c>
      <c r="E146" s="5">
        <f>IF(C146=0,"",(D146/C146-1))</f>
        <v>-0.99762490288579075</v>
      </c>
      <c r="F146" s="4">
        <v>36420.001969999998</v>
      </c>
      <c r="G146" s="4">
        <v>28047.173709999999</v>
      </c>
      <c r="H146" s="5">
        <f>IF(F146=0,"",(G146/F146-1))</f>
        <v>-0.22989642523624498</v>
      </c>
      <c r="I146" s="4">
        <v>30225.20189</v>
      </c>
      <c r="J146" s="5">
        <f>IF(I146=0,"",(G146/I146-1))</f>
        <v>-7.2060004360817942E-2</v>
      </c>
      <c r="K146" s="4">
        <v>156219.28064000001</v>
      </c>
      <c r="L146" s="4">
        <v>167345.84445999999</v>
      </c>
      <c r="M146" s="5">
        <f>IF(K146=0,"",(L146/K146-1))</f>
        <v>7.1224011366693096E-2</v>
      </c>
    </row>
    <row r="147" spans="1:13" x14ac:dyDescent="0.2">
      <c r="A147" s="1" t="s">
        <v>7</v>
      </c>
      <c r="B147" s="1" t="s">
        <v>36</v>
      </c>
      <c r="C147" s="4">
        <v>114.72917</v>
      </c>
      <c r="D147" s="4">
        <v>0</v>
      </c>
      <c r="E147" s="5">
        <f>IF(C147=0,"",(D147/C147-1))</f>
        <v>-1</v>
      </c>
      <c r="F147" s="4">
        <v>2179.32278</v>
      </c>
      <c r="G147" s="4">
        <v>2511.11175</v>
      </c>
      <c r="H147" s="5">
        <f>IF(F147=0,"",(G147/F147-1))</f>
        <v>0.15224407005923202</v>
      </c>
      <c r="I147" s="4">
        <v>1908.7602199999999</v>
      </c>
      <c r="J147" s="5">
        <f>IF(I147=0,"",(G147/I147-1))</f>
        <v>0.31557213089866276</v>
      </c>
      <c r="K147" s="4">
        <v>9212.3083800000004</v>
      </c>
      <c r="L147" s="4">
        <v>11052.864519999999</v>
      </c>
      <c r="M147" s="5">
        <f>IF(K147=0,"",(L147/K147-1))</f>
        <v>0.19979315325525371</v>
      </c>
    </row>
    <row r="148" spans="1:13" x14ac:dyDescent="0.2">
      <c r="A148" s="1" t="s">
        <v>8</v>
      </c>
      <c r="B148" s="1" t="s">
        <v>36</v>
      </c>
      <c r="C148" s="4">
        <v>34.851880000000001</v>
      </c>
      <c r="D148" s="4">
        <v>0</v>
      </c>
      <c r="E148" s="5">
        <f>IF(C148=0,"",(D148/C148-1))</f>
        <v>-1</v>
      </c>
      <c r="F148" s="4">
        <v>369.80103000000003</v>
      </c>
      <c r="G148" s="4">
        <v>141.37698</v>
      </c>
      <c r="H148" s="5">
        <f>IF(F148=0,"",(G148/F148-1))</f>
        <v>-0.61769446667036054</v>
      </c>
      <c r="I148" s="4">
        <v>533.82986000000005</v>
      </c>
      <c r="J148" s="5">
        <f>IF(I148=0,"",(G148/I148-1))</f>
        <v>-0.73516472083446216</v>
      </c>
      <c r="K148" s="4">
        <v>1425.2178899999999</v>
      </c>
      <c r="L148" s="4">
        <v>1431.80576</v>
      </c>
      <c r="M148" s="5">
        <f>IF(K148=0,"",(L148/K148-1))</f>
        <v>4.6223598835122282E-3</v>
      </c>
    </row>
    <row r="149" spans="1:13" x14ac:dyDescent="0.2">
      <c r="A149" s="1" t="s">
        <v>9</v>
      </c>
      <c r="B149" s="1" t="s">
        <v>36</v>
      </c>
      <c r="C149" s="4">
        <v>5046.8650399999997</v>
      </c>
      <c r="D149" s="4">
        <v>0</v>
      </c>
      <c r="E149" s="5">
        <f>IF(C149=0,"",(D149/C149-1))</f>
        <v>-1</v>
      </c>
      <c r="F149" s="4">
        <v>45052.800510000001</v>
      </c>
      <c r="G149" s="4">
        <v>32917.112439999997</v>
      </c>
      <c r="H149" s="5">
        <f>IF(F149=0,"",(G149/F149-1))</f>
        <v>-0.26936589807122746</v>
      </c>
      <c r="I149" s="4">
        <v>40182.670579999998</v>
      </c>
      <c r="J149" s="5">
        <f>IF(I149=0,"",(G149/I149-1))</f>
        <v>-0.18081322209620054</v>
      </c>
      <c r="K149" s="4">
        <v>193962.76952999999</v>
      </c>
      <c r="L149" s="4">
        <v>176188.68779</v>
      </c>
      <c r="M149" s="5">
        <f>IF(K149=0,"",(L149/K149-1))</f>
        <v>-9.163656398116593E-2</v>
      </c>
    </row>
    <row r="150" spans="1:13" x14ac:dyDescent="0.2">
      <c r="A150" s="1" t="s">
        <v>10</v>
      </c>
      <c r="B150" s="1" t="s">
        <v>36</v>
      </c>
      <c r="C150" s="4">
        <v>0</v>
      </c>
      <c r="D150" s="4">
        <v>0</v>
      </c>
      <c r="E150" s="5" t="str">
        <f>IF(C150=0,"",(D150/C150-1))</f>
        <v/>
      </c>
      <c r="F150" s="4">
        <v>295.30792000000002</v>
      </c>
      <c r="G150" s="4">
        <v>4.5473999999999997</v>
      </c>
      <c r="H150" s="5">
        <f>IF(F150=0,"",(G150/F150-1))</f>
        <v>-0.98460115800483783</v>
      </c>
      <c r="I150" s="4">
        <v>202.4614</v>
      </c>
      <c r="J150" s="5">
        <f>IF(I150=0,"",(G150/I150-1))</f>
        <v>-0.97753942232939217</v>
      </c>
      <c r="K150" s="4">
        <v>664.36692000000005</v>
      </c>
      <c r="L150" s="4">
        <v>980.96564999999998</v>
      </c>
      <c r="M150" s="5">
        <f>IF(K150=0,"",(L150/K150-1))</f>
        <v>0.47654198375801116</v>
      </c>
    </row>
    <row r="151" spans="1:13" x14ac:dyDescent="0.2">
      <c r="A151" s="1" t="s">
        <v>11</v>
      </c>
      <c r="B151" s="1" t="s">
        <v>36</v>
      </c>
      <c r="C151" s="4">
        <v>73.781469999999999</v>
      </c>
      <c r="D151" s="4">
        <v>0</v>
      </c>
      <c r="E151" s="5">
        <f>IF(C151=0,"",(D151/C151-1))</f>
        <v>-1</v>
      </c>
      <c r="F151" s="4">
        <v>623.24288999999999</v>
      </c>
      <c r="G151" s="4">
        <v>12.004300000000001</v>
      </c>
      <c r="H151" s="5">
        <f>IF(F151=0,"",(G151/F151-1))</f>
        <v>-0.98073897000252985</v>
      </c>
      <c r="I151" s="4">
        <v>978.81785000000002</v>
      </c>
      <c r="J151" s="5">
        <f>IF(I151=0,"",(G151/I151-1))</f>
        <v>-0.98773592042686997</v>
      </c>
      <c r="K151" s="4">
        <v>1063.31349</v>
      </c>
      <c r="L151" s="4">
        <v>1241.0203100000001</v>
      </c>
      <c r="M151" s="5">
        <f>IF(K151=0,"",(L151/K151-1))</f>
        <v>0.16712552005711889</v>
      </c>
    </row>
    <row r="152" spans="1:13" x14ac:dyDescent="0.2">
      <c r="A152" s="1" t="s">
        <v>12</v>
      </c>
      <c r="B152" s="1" t="s">
        <v>36</v>
      </c>
      <c r="C152" s="4">
        <v>50.449269999999999</v>
      </c>
      <c r="D152" s="4">
        <v>0</v>
      </c>
      <c r="E152" s="5">
        <f>IF(C152=0,"",(D152/C152-1))</f>
        <v>-1</v>
      </c>
      <c r="F152" s="4">
        <v>1504.3538799999999</v>
      </c>
      <c r="G152" s="4">
        <v>304.21301</v>
      </c>
      <c r="H152" s="5">
        <f>IF(F152=0,"",(G152/F152-1))</f>
        <v>-0.79777829269799205</v>
      </c>
      <c r="I152" s="4">
        <v>297.35703999999998</v>
      </c>
      <c r="J152" s="5">
        <f>IF(I152=0,"",(G152/I152-1))</f>
        <v>2.3056356762227725E-2</v>
      </c>
      <c r="K152" s="4">
        <v>5328.3363900000004</v>
      </c>
      <c r="L152" s="4">
        <v>3477.7222900000002</v>
      </c>
      <c r="M152" s="5">
        <f>IF(K152=0,"",(L152/K152-1))</f>
        <v>-0.34731555302573536</v>
      </c>
    </row>
    <row r="153" spans="1:13" x14ac:dyDescent="0.2">
      <c r="A153" s="1" t="s">
        <v>13</v>
      </c>
      <c r="B153" s="1" t="s">
        <v>36</v>
      </c>
      <c r="C153" s="4">
        <v>153.19971000000001</v>
      </c>
      <c r="D153" s="4">
        <v>0</v>
      </c>
      <c r="E153" s="5">
        <f>IF(C153=0,"",(D153/C153-1))</f>
        <v>-1</v>
      </c>
      <c r="F153" s="4">
        <v>6362.9783399999997</v>
      </c>
      <c r="G153" s="4">
        <v>27945.988300000001</v>
      </c>
      <c r="H153" s="5">
        <f>IF(F153=0,"",(G153/F153-1))</f>
        <v>3.3919665928015723</v>
      </c>
      <c r="I153" s="4">
        <v>10748.454400000001</v>
      </c>
      <c r="J153" s="5">
        <f>IF(I153=0,"",(G153/I153-1))</f>
        <v>1.6000006382312977</v>
      </c>
      <c r="K153" s="4">
        <v>29486.77823</v>
      </c>
      <c r="L153" s="4">
        <v>63003.296459999998</v>
      </c>
      <c r="M153" s="5">
        <f>IF(K153=0,"",(L153/K153-1))</f>
        <v>1.1366626075106474</v>
      </c>
    </row>
    <row r="154" spans="1:13" x14ac:dyDescent="0.2">
      <c r="A154" s="1" t="s">
        <v>14</v>
      </c>
      <c r="B154" s="1" t="s">
        <v>36</v>
      </c>
      <c r="C154" s="4">
        <v>607.08378000000005</v>
      </c>
      <c r="D154" s="4">
        <v>0</v>
      </c>
      <c r="E154" s="5">
        <f>IF(C154=0,"",(D154/C154-1))</f>
        <v>-1</v>
      </c>
      <c r="F154" s="4">
        <v>12810.422189999999</v>
      </c>
      <c r="G154" s="4">
        <v>11303.52477</v>
      </c>
      <c r="H154" s="5">
        <f>IF(F154=0,"",(G154/F154-1))</f>
        <v>-0.1176305821658481</v>
      </c>
      <c r="I154" s="4">
        <v>14418.04053</v>
      </c>
      <c r="J154" s="5">
        <f>IF(I154=0,"",(G154/I154-1))</f>
        <v>-0.21601518968680555</v>
      </c>
      <c r="K154" s="4">
        <v>68922.455950000003</v>
      </c>
      <c r="L154" s="4">
        <v>71661.481719999996</v>
      </c>
      <c r="M154" s="5">
        <f>IF(K154=0,"",(L154/K154-1))</f>
        <v>3.9740687302075139E-2</v>
      </c>
    </row>
    <row r="155" spans="1:13" x14ac:dyDescent="0.2">
      <c r="A155" s="1" t="s">
        <v>15</v>
      </c>
      <c r="B155" s="1" t="s">
        <v>36</v>
      </c>
      <c r="C155" s="4">
        <v>1770.2661900000001</v>
      </c>
      <c r="D155" s="4">
        <v>1.76539</v>
      </c>
      <c r="E155" s="5">
        <f>IF(C155=0,"",(D155/C155-1))</f>
        <v>-0.99900275449535647</v>
      </c>
      <c r="F155" s="4">
        <v>21019.01787</v>
      </c>
      <c r="G155" s="4">
        <v>14733.39839</v>
      </c>
      <c r="H155" s="5">
        <f>IF(F155=0,"",(G155/F155-1))</f>
        <v>-0.29904439488446943</v>
      </c>
      <c r="I155" s="4">
        <v>16632.838220000001</v>
      </c>
      <c r="J155" s="5">
        <f>IF(I155=0,"",(G155/I155-1))</f>
        <v>-0.11419817861969206</v>
      </c>
      <c r="K155" s="4">
        <v>85559.53383</v>
      </c>
      <c r="L155" s="4">
        <v>88395.732139999993</v>
      </c>
      <c r="M155" s="5">
        <f>IF(K155=0,"",(L155/K155-1))</f>
        <v>3.3148828459436119E-2</v>
      </c>
    </row>
    <row r="156" spans="1:13" x14ac:dyDescent="0.2">
      <c r="A156" s="1" t="s">
        <v>16</v>
      </c>
      <c r="B156" s="1" t="s">
        <v>36</v>
      </c>
      <c r="C156" s="4">
        <v>4475.2113499999996</v>
      </c>
      <c r="D156" s="4">
        <v>14.154159999999999</v>
      </c>
      <c r="E156" s="5">
        <f>IF(C156=0,"",(D156/C156-1))</f>
        <v>-0.99683720859351144</v>
      </c>
      <c r="F156" s="4">
        <v>108988.96429</v>
      </c>
      <c r="G156" s="4">
        <v>73122.236489999996</v>
      </c>
      <c r="H156" s="5">
        <f>IF(F156=0,"",(G156/F156-1))</f>
        <v>-0.32908586693754704</v>
      </c>
      <c r="I156" s="4">
        <v>100999.78294</v>
      </c>
      <c r="J156" s="5">
        <f>IF(I156=0,"",(G156/I156-1))</f>
        <v>-0.27601590457437875</v>
      </c>
      <c r="K156" s="4">
        <v>486085.03485</v>
      </c>
      <c r="L156" s="4">
        <v>417026.93361000001</v>
      </c>
      <c r="M156" s="5">
        <f>IF(K156=0,"",(L156/K156-1))</f>
        <v>-0.14207000069712183</v>
      </c>
    </row>
    <row r="157" spans="1:13" x14ac:dyDescent="0.2">
      <c r="A157" s="1" t="s">
        <v>17</v>
      </c>
      <c r="B157" s="1" t="s">
        <v>36</v>
      </c>
      <c r="C157" s="4">
        <v>0</v>
      </c>
      <c r="D157" s="4">
        <v>0</v>
      </c>
      <c r="E157" s="5" t="str">
        <f>IF(C157=0,"",(D157/C157-1))</f>
        <v/>
      </c>
      <c r="F157" s="4">
        <v>118.28789</v>
      </c>
      <c r="G157" s="4">
        <v>162.39599999999999</v>
      </c>
      <c r="H157" s="5">
        <f>IF(F157=0,"",(G157/F157-1))</f>
        <v>0.37288779096490754</v>
      </c>
      <c r="I157" s="4">
        <v>108.98196</v>
      </c>
      <c r="J157" s="5">
        <f>IF(I157=0,"",(G157/I157-1))</f>
        <v>0.49011818102739202</v>
      </c>
      <c r="K157" s="4">
        <v>1051.79152</v>
      </c>
      <c r="L157" s="4">
        <v>1319.239</v>
      </c>
      <c r="M157" s="5">
        <f>IF(K157=0,"",(L157/K157-1))</f>
        <v>0.25427803411079042</v>
      </c>
    </row>
    <row r="158" spans="1:13" x14ac:dyDescent="0.2">
      <c r="A158" s="1" t="s">
        <v>18</v>
      </c>
      <c r="B158" s="1" t="s">
        <v>36</v>
      </c>
      <c r="C158" s="4">
        <v>2823.96126</v>
      </c>
      <c r="D158" s="4">
        <v>0</v>
      </c>
      <c r="E158" s="5">
        <f>IF(C158=0,"",(D158/C158-1))</f>
        <v>-1</v>
      </c>
      <c r="F158" s="4">
        <v>70924.821280000004</v>
      </c>
      <c r="G158" s="4">
        <v>74346.197660000005</v>
      </c>
      <c r="H158" s="5">
        <f>IF(F158=0,"",(G158/F158-1))</f>
        <v>4.8239478341340458E-2</v>
      </c>
      <c r="I158" s="4">
        <v>67084.353600000002</v>
      </c>
      <c r="J158" s="5">
        <f>IF(I158=0,"",(G158/I158-1))</f>
        <v>0.1082494452178786</v>
      </c>
      <c r="K158" s="4">
        <v>268327.76215999998</v>
      </c>
      <c r="L158" s="4">
        <v>297341.18420000002</v>
      </c>
      <c r="M158" s="5">
        <f>IF(K158=0,"",(L158/K158-1))</f>
        <v>0.10812679912971412</v>
      </c>
    </row>
    <row r="159" spans="1:13" x14ac:dyDescent="0.2">
      <c r="A159" s="1" t="s">
        <v>19</v>
      </c>
      <c r="B159" s="1" t="s">
        <v>36</v>
      </c>
      <c r="C159" s="4">
        <v>15336.720729999999</v>
      </c>
      <c r="D159" s="4">
        <v>6.9536800000000003</v>
      </c>
      <c r="E159" s="5">
        <f>IF(C159=0,"",(D159/C159-1))</f>
        <v>-0.99954659929443734</v>
      </c>
      <c r="F159" s="4">
        <v>133286.83901</v>
      </c>
      <c r="G159" s="4">
        <v>72660.628190000003</v>
      </c>
      <c r="H159" s="5">
        <f>IF(F159=0,"",(G159/F159-1))</f>
        <v>-0.45485519253293605</v>
      </c>
      <c r="I159" s="4">
        <v>68501.261740000002</v>
      </c>
      <c r="J159" s="5">
        <f>IF(I159=0,"",(G159/I159-1))</f>
        <v>6.0719559674493162E-2</v>
      </c>
      <c r="K159" s="4">
        <v>522087.67868999997</v>
      </c>
      <c r="L159" s="4">
        <v>427413.85275000002</v>
      </c>
      <c r="M159" s="5">
        <f>IF(K159=0,"",(L159/K159-1))</f>
        <v>-0.1813370240369423</v>
      </c>
    </row>
    <row r="160" spans="1:13" x14ac:dyDescent="0.2">
      <c r="A160" s="1" t="s">
        <v>20</v>
      </c>
      <c r="B160" s="1" t="s">
        <v>36</v>
      </c>
      <c r="C160" s="4">
        <v>138.75072</v>
      </c>
      <c r="D160" s="4">
        <v>0</v>
      </c>
      <c r="E160" s="5">
        <f>IF(C160=0,"",(D160/C160-1))</f>
        <v>-1</v>
      </c>
      <c r="F160" s="4">
        <v>7168.9679699999997</v>
      </c>
      <c r="G160" s="4">
        <v>5240.0445499999996</v>
      </c>
      <c r="H160" s="5">
        <f>IF(F160=0,"",(G160/F160-1))</f>
        <v>-0.26906570486462922</v>
      </c>
      <c r="I160" s="4">
        <v>8574.6206500000008</v>
      </c>
      <c r="J160" s="5">
        <f>IF(I160=0,"",(G160/I160-1))</f>
        <v>-0.38888905248537153</v>
      </c>
      <c r="K160" s="4">
        <v>32496.80816</v>
      </c>
      <c r="L160" s="4">
        <v>36800.354650000001</v>
      </c>
      <c r="M160" s="5">
        <f>IF(K160=0,"",(L160/K160-1))</f>
        <v>0.13242982107077195</v>
      </c>
    </row>
    <row r="161" spans="1:13" x14ac:dyDescent="0.2">
      <c r="A161" s="1" t="s">
        <v>21</v>
      </c>
      <c r="B161" s="1" t="s">
        <v>36</v>
      </c>
      <c r="C161" s="4">
        <v>1089.4520600000001</v>
      </c>
      <c r="D161" s="4">
        <v>0</v>
      </c>
      <c r="E161" s="5">
        <f>IF(C161=0,"",(D161/C161-1))</f>
        <v>-1</v>
      </c>
      <c r="F161" s="4">
        <v>17654.31453</v>
      </c>
      <c r="G161" s="4">
        <v>8627.6218100000006</v>
      </c>
      <c r="H161" s="5">
        <f>IF(F161=0,"",(G161/F161-1))</f>
        <v>-0.51130236207477375</v>
      </c>
      <c r="I161" s="4">
        <v>9558.3492000000006</v>
      </c>
      <c r="J161" s="5">
        <f>IF(I161=0,"",(G161/I161-1))</f>
        <v>-9.7373235746607834E-2</v>
      </c>
      <c r="K161" s="4">
        <v>75494.56293</v>
      </c>
      <c r="L161" s="4">
        <v>64464.68118</v>
      </c>
      <c r="M161" s="5">
        <f>IF(K161=0,"",(L161/K161-1))</f>
        <v>-0.14610167039747113</v>
      </c>
    </row>
    <row r="162" spans="1:13" x14ac:dyDescent="0.2">
      <c r="A162" s="1" t="s">
        <v>22</v>
      </c>
      <c r="B162" s="1" t="s">
        <v>36</v>
      </c>
      <c r="C162" s="4">
        <v>180.12778</v>
      </c>
      <c r="D162" s="4">
        <v>0</v>
      </c>
      <c r="E162" s="5">
        <f>IF(C162=0,"",(D162/C162-1))</f>
        <v>-1</v>
      </c>
      <c r="F162" s="4">
        <v>2319.3769699999998</v>
      </c>
      <c r="G162" s="4">
        <v>1166.8271099999999</v>
      </c>
      <c r="H162" s="5">
        <f>IF(F162=0,"",(G162/F162-1))</f>
        <v>-0.49692217992489596</v>
      </c>
      <c r="I162" s="4">
        <v>1134.0467100000001</v>
      </c>
      <c r="J162" s="5">
        <f>IF(I162=0,"",(G162/I162-1))</f>
        <v>2.8905687667838631E-2</v>
      </c>
      <c r="K162" s="4">
        <v>8705.9405900000002</v>
      </c>
      <c r="L162" s="4">
        <v>8555.4239400000006</v>
      </c>
      <c r="M162" s="5">
        <f>IF(K162=0,"",(L162/K162-1))</f>
        <v>-1.7288959009539862E-2</v>
      </c>
    </row>
    <row r="163" spans="1:13" x14ac:dyDescent="0.2">
      <c r="A163" s="1" t="s">
        <v>23</v>
      </c>
      <c r="B163" s="1" t="s">
        <v>36</v>
      </c>
      <c r="C163" s="4">
        <v>10756.653619999999</v>
      </c>
      <c r="D163" s="4">
        <v>2.2516099999999999</v>
      </c>
      <c r="E163" s="5">
        <f>IF(C163=0,"",(D163/C163-1))</f>
        <v>-0.99979067746535843</v>
      </c>
      <c r="F163" s="4">
        <v>117858.72453000001</v>
      </c>
      <c r="G163" s="4">
        <v>76148.503890000007</v>
      </c>
      <c r="H163" s="5">
        <f>IF(F163=0,"",(G163/F163-1))</f>
        <v>-0.35390015296986344</v>
      </c>
      <c r="I163" s="4">
        <v>65332.147490000003</v>
      </c>
      <c r="J163" s="5">
        <f>IF(I163=0,"",(G163/I163-1))</f>
        <v>0.16555948052458547</v>
      </c>
      <c r="K163" s="4">
        <v>568154.75708000001</v>
      </c>
      <c r="L163" s="4">
        <v>413796.26082999998</v>
      </c>
      <c r="M163" s="5">
        <f>IF(K163=0,"",(L163/K163-1))</f>
        <v>-0.27168389303526563</v>
      </c>
    </row>
    <row r="164" spans="1:13" x14ac:dyDescent="0.2">
      <c r="A164" s="1" t="s">
        <v>24</v>
      </c>
      <c r="B164" s="1" t="s">
        <v>36</v>
      </c>
      <c r="C164" s="4">
        <v>646.14743999999996</v>
      </c>
      <c r="D164" s="4">
        <v>30.661899999999999</v>
      </c>
      <c r="E164" s="5">
        <f>IF(C164=0,"",(D164/C164-1))</f>
        <v>-0.9525465890571353</v>
      </c>
      <c r="F164" s="4">
        <v>3338.2654000000002</v>
      </c>
      <c r="G164" s="4">
        <v>3751.9104200000002</v>
      </c>
      <c r="H164" s="5">
        <f>IF(F164=0,"",(G164/F164-1))</f>
        <v>0.12391016604012361</v>
      </c>
      <c r="I164" s="4">
        <v>3362.8727100000001</v>
      </c>
      <c r="J164" s="5">
        <f>IF(I164=0,"",(G164/I164-1))</f>
        <v>0.11568612420063928</v>
      </c>
      <c r="K164" s="4">
        <v>19181.252550000001</v>
      </c>
      <c r="L164" s="4">
        <v>21688.307339999999</v>
      </c>
      <c r="M164" s="5">
        <f>IF(K164=0,"",(L164/K164-1))</f>
        <v>0.13070339298566802</v>
      </c>
    </row>
    <row r="165" spans="1:13" x14ac:dyDescent="0.2">
      <c r="A165" s="1" t="s">
        <v>25</v>
      </c>
      <c r="B165" s="1" t="s">
        <v>36</v>
      </c>
      <c r="C165" s="4">
        <v>34.861150000000002</v>
      </c>
      <c r="D165" s="4">
        <v>0</v>
      </c>
      <c r="E165" s="5">
        <f>IF(C165=0,"",(D165/C165-1))</f>
        <v>-1</v>
      </c>
      <c r="F165" s="4">
        <v>188.21780999999999</v>
      </c>
      <c r="G165" s="4">
        <v>201.73275000000001</v>
      </c>
      <c r="H165" s="5">
        <f>IF(F165=0,"",(G165/F165-1))</f>
        <v>7.1804788292882726E-2</v>
      </c>
      <c r="I165" s="4">
        <v>88.481139999999996</v>
      </c>
      <c r="J165" s="5">
        <f>IF(I165=0,"",(G165/I165-1))</f>
        <v>1.2799519762064548</v>
      </c>
      <c r="K165" s="4">
        <v>1343.57807</v>
      </c>
      <c r="L165" s="4">
        <v>1071.3783100000001</v>
      </c>
      <c r="M165" s="5">
        <f>IF(K165=0,"",(L165/K165-1))</f>
        <v>-0.20259318462975506</v>
      </c>
    </row>
    <row r="166" spans="1:13" x14ac:dyDescent="0.2">
      <c r="A166" s="1" t="s">
        <v>26</v>
      </c>
      <c r="B166" s="1" t="s">
        <v>36</v>
      </c>
      <c r="C166" s="4">
        <v>22.556719999999999</v>
      </c>
      <c r="D166" s="4">
        <v>0</v>
      </c>
      <c r="E166" s="5">
        <f>IF(C166=0,"",(D166/C166-1))</f>
        <v>-1</v>
      </c>
      <c r="F166" s="4">
        <v>1007.86862</v>
      </c>
      <c r="G166" s="4">
        <v>1061.73532</v>
      </c>
      <c r="H166" s="5">
        <f>IF(F166=0,"",(G166/F166-1))</f>
        <v>5.3446152535238323E-2</v>
      </c>
      <c r="I166" s="4">
        <v>1324.95742</v>
      </c>
      <c r="J166" s="5">
        <f>IF(I166=0,"",(G166/I166-1))</f>
        <v>-0.19866457293397399</v>
      </c>
      <c r="K166" s="4">
        <v>5416.9643900000001</v>
      </c>
      <c r="L166" s="4">
        <v>6680.7432399999998</v>
      </c>
      <c r="M166" s="5">
        <f>IF(K166=0,"",(L166/K166-1))</f>
        <v>0.23330019527782042</v>
      </c>
    </row>
    <row r="167" spans="1:13" x14ac:dyDescent="0.2">
      <c r="A167" s="1" t="s">
        <v>27</v>
      </c>
      <c r="B167" s="1" t="s">
        <v>36</v>
      </c>
      <c r="C167" s="4">
        <v>0</v>
      </c>
      <c r="D167" s="4">
        <v>0</v>
      </c>
      <c r="E167" s="5" t="str">
        <f>IF(C167=0,"",(D167/C167-1))</f>
        <v/>
      </c>
      <c r="F167" s="4">
        <v>0</v>
      </c>
      <c r="G167" s="4">
        <v>0</v>
      </c>
      <c r="H167" s="5" t="str">
        <f>IF(F167=0,"",(G167/F167-1))</f>
        <v/>
      </c>
      <c r="I167" s="4">
        <v>0</v>
      </c>
      <c r="J167" s="5" t="str">
        <f>IF(I167=0,"",(G167/I167-1))</f>
        <v/>
      </c>
      <c r="K167" s="4">
        <v>0</v>
      </c>
      <c r="L167" s="4">
        <v>0</v>
      </c>
      <c r="M167" s="5" t="str">
        <f>IF(K167=0,"",(L167/K167-1))</f>
        <v/>
      </c>
    </row>
    <row r="168" spans="1:13" x14ac:dyDescent="0.2">
      <c r="A168" s="1" t="s">
        <v>28</v>
      </c>
      <c r="B168" s="1" t="s">
        <v>36</v>
      </c>
      <c r="C168" s="4">
        <v>37.74588</v>
      </c>
      <c r="D168" s="4">
        <v>0</v>
      </c>
      <c r="E168" s="5">
        <f>IF(C168=0,"",(D168/C168-1))</f>
        <v>-1</v>
      </c>
      <c r="F168" s="4">
        <v>541.94075999999995</v>
      </c>
      <c r="G168" s="4">
        <v>370.58640000000003</v>
      </c>
      <c r="H168" s="5">
        <f>IF(F168=0,"",(G168/F168-1))</f>
        <v>-0.316186514555576</v>
      </c>
      <c r="I168" s="4">
        <v>802.68015000000003</v>
      </c>
      <c r="J168" s="5">
        <f>IF(I168=0,"",(G168/I168-1))</f>
        <v>-0.53831373555207507</v>
      </c>
      <c r="K168" s="4">
        <v>6209.6760899999999</v>
      </c>
      <c r="L168" s="4">
        <v>5409.2993900000001</v>
      </c>
      <c r="M168" s="5">
        <f>IF(K168=0,"",(L168/K168-1))</f>
        <v>-0.12889185980069373</v>
      </c>
    </row>
    <row r="169" spans="1:13" x14ac:dyDescent="0.2">
      <c r="A169" s="1" t="s">
        <v>29</v>
      </c>
      <c r="B169" s="1" t="s">
        <v>36</v>
      </c>
      <c r="C169" s="4">
        <v>0</v>
      </c>
      <c r="D169" s="4">
        <v>0</v>
      </c>
      <c r="E169" s="5" t="str">
        <f>IF(C169=0,"",(D169/C169-1))</f>
        <v/>
      </c>
      <c r="F169" s="4">
        <v>269.74502000000001</v>
      </c>
      <c r="G169" s="4">
        <v>114.62775999999999</v>
      </c>
      <c r="H169" s="5">
        <f>IF(F169=0,"",(G169/F169-1))</f>
        <v>-0.57505143190409969</v>
      </c>
      <c r="I169" s="4">
        <v>308.84467999999998</v>
      </c>
      <c r="J169" s="5">
        <f>IF(I169=0,"",(G169/I169-1))</f>
        <v>-0.62884981538292961</v>
      </c>
      <c r="K169" s="4">
        <v>3017.9045700000001</v>
      </c>
      <c r="L169" s="4">
        <v>2546.3191200000001</v>
      </c>
      <c r="M169" s="5">
        <f>IF(K169=0,"",(L169/K169-1))</f>
        <v>-0.15626254543893681</v>
      </c>
    </row>
    <row r="170" spans="1:13" x14ac:dyDescent="0.2">
      <c r="A170" s="2" t="s">
        <v>30</v>
      </c>
      <c r="B170" s="2" t="s">
        <v>36</v>
      </c>
      <c r="C170" s="6">
        <v>62172.741159999998</v>
      </c>
      <c r="D170" s="6">
        <v>63.500059999999998</v>
      </c>
      <c r="E170" s="7">
        <f>IF(C170=0,"",(D170/C170-1))</f>
        <v>-0.99897865111276685</v>
      </c>
      <c r="F170" s="6">
        <v>774286.91407000006</v>
      </c>
      <c r="G170" s="6">
        <v>549882.33103999996</v>
      </c>
      <c r="H170" s="7">
        <f>IF(F170=0,"",(G170/F170-1))</f>
        <v>-0.28982096810913249</v>
      </c>
      <c r="I170" s="6">
        <v>551493.31663000002</v>
      </c>
      <c r="J170" s="7">
        <f>IF(I170=0,"",(G170/I170-1))</f>
        <v>-2.9211334778166398E-3</v>
      </c>
      <c r="K170" s="6">
        <v>3372153.01633</v>
      </c>
      <c r="L170" s="6">
        <v>2918744.9348499998</v>
      </c>
      <c r="M170" s="7">
        <f>IF(K170=0,"",(L170/K170-1))</f>
        <v>-0.13445655617770746</v>
      </c>
    </row>
    <row r="171" spans="1:13" x14ac:dyDescent="0.2">
      <c r="A171" s="1" t="s">
        <v>3</v>
      </c>
      <c r="B171" s="1" t="s">
        <v>37</v>
      </c>
      <c r="C171" s="4">
        <v>134.51857999999999</v>
      </c>
      <c r="D171" s="4">
        <v>0</v>
      </c>
      <c r="E171" s="5">
        <f>IF(C171=0,"",(D171/C171-1))</f>
        <v>-1</v>
      </c>
      <c r="F171" s="4">
        <v>3871.9902099999999</v>
      </c>
      <c r="G171" s="4">
        <v>2723.0260800000001</v>
      </c>
      <c r="H171" s="5">
        <f>IF(F171=0,"",(G171/F171-1))</f>
        <v>-0.29673735409573776</v>
      </c>
      <c r="I171" s="4">
        <v>2003.26728</v>
      </c>
      <c r="J171" s="5">
        <f>IF(I171=0,"",(G171/I171-1))</f>
        <v>0.35929244548935091</v>
      </c>
      <c r="K171" s="4">
        <v>13074.74597</v>
      </c>
      <c r="L171" s="4">
        <v>11863.315559999999</v>
      </c>
      <c r="M171" s="5">
        <f>IF(K171=0,"",(L171/K171-1))</f>
        <v>-9.2654221564199224E-2</v>
      </c>
    </row>
    <row r="172" spans="1:13" x14ac:dyDescent="0.2">
      <c r="A172" s="1" t="s">
        <v>5</v>
      </c>
      <c r="B172" s="1" t="s">
        <v>37</v>
      </c>
      <c r="C172" s="4">
        <v>157.85505000000001</v>
      </c>
      <c r="D172" s="4">
        <v>0</v>
      </c>
      <c r="E172" s="5">
        <f>IF(C172=0,"",(D172/C172-1))</f>
        <v>-1</v>
      </c>
      <c r="F172" s="4">
        <v>910.49963000000002</v>
      </c>
      <c r="G172" s="4">
        <v>369.97140999999999</v>
      </c>
      <c r="H172" s="5">
        <f>IF(F172=0,"",(G172/F172-1))</f>
        <v>-0.59366110890127444</v>
      </c>
      <c r="I172" s="4">
        <v>430.89868000000001</v>
      </c>
      <c r="J172" s="5">
        <f>IF(I172=0,"",(G172/I172-1))</f>
        <v>-0.14139581490479392</v>
      </c>
      <c r="K172" s="4">
        <v>6317.3329299999996</v>
      </c>
      <c r="L172" s="4">
        <v>3108.8604500000001</v>
      </c>
      <c r="M172" s="5">
        <f>IF(K172=0,"",(L172/K172-1))</f>
        <v>-0.50788402567220714</v>
      </c>
    </row>
    <row r="173" spans="1:13" x14ac:dyDescent="0.2">
      <c r="A173" s="1" t="s">
        <v>6</v>
      </c>
      <c r="B173" s="1" t="s">
        <v>37</v>
      </c>
      <c r="C173" s="4">
        <v>507.76238000000001</v>
      </c>
      <c r="D173" s="4">
        <v>0</v>
      </c>
      <c r="E173" s="5">
        <f>IF(C173=0,"",(D173/C173-1))</f>
        <v>-1</v>
      </c>
      <c r="F173" s="4">
        <v>5983.87518</v>
      </c>
      <c r="G173" s="4">
        <v>5587.0684099999999</v>
      </c>
      <c r="H173" s="5">
        <f>IF(F173=0,"",(G173/F173-1))</f>
        <v>-6.6312674991325649E-2</v>
      </c>
      <c r="I173" s="4">
        <v>3950.2839300000001</v>
      </c>
      <c r="J173" s="5">
        <f>IF(I173=0,"",(G173/I173-1))</f>
        <v>0.41434603410899618</v>
      </c>
      <c r="K173" s="4">
        <v>27666.46704</v>
      </c>
      <c r="L173" s="4">
        <v>20669.618289999999</v>
      </c>
      <c r="M173" s="5">
        <f>IF(K173=0,"",(L173/K173-1))</f>
        <v>-0.2528999723703067</v>
      </c>
    </row>
    <row r="174" spans="1:13" x14ac:dyDescent="0.2">
      <c r="A174" s="1" t="s">
        <v>7</v>
      </c>
      <c r="B174" s="1" t="s">
        <v>37</v>
      </c>
      <c r="C174" s="4">
        <v>3.2959499999999999</v>
      </c>
      <c r="D174" s="4">
        <v>0</v>
      </c>
      <c r="E174" s="5">
        <f>IF(C174=0,"",(D174/C174-1))</f>
        <v>-1</v>
      </c>
      <c r="F174" s="4">
        <v>888.34799999999996</v>
      </c>
      <c r="G174" s="4">
        <v>27.3689</v>
      </c>
      <c r="H174" s="5">
        <f>IF(F174=0,"",(G174/F174-1))</f>
        <v>-0.96919124036976501</v>
      </c>
      <c r="I174" s="4">
        <v>27.969049999999999</v>
      </c>
      <c r="J174" s="5">
        <f>IF(I174=0,"",(G174/I174-1))</f>
        <v>-2.1457646934736729E-2</v>
      </c>
      <c r="K174" s="4">
        <v>2856.1094699999999</v>
      </c>
      <c r="L174" s="4">
        <v>3775.6734900000001</v>
      </c>
      <c r="M174" s="5">
        <f>IF(K174=0,"",(L174/K174-1))</f>
        <v>0.32196385665847749</v>
      </c>
    </row>
    <row r="175" spans="1:13" x14ac:dyDescent="0.2">
      <c r="A175" s="1" t="s">
        <v>8</v>
      </c>
      <c r="B175" s="1" t="s">
        <v>37</v>
      </c>
      <c r="C175" s="4">
        <v>4.2022700000000004</v>
      </c>
      <c r="D175" s="4">
        <v>0</v>
      </c>
      <c r="E175" s="5">
        <f>IF(C175=0,"",(D175/C175-1))</f>
        <v>-1</v>
      </c>
      <c r="F175" s="4">
        <v>239.83962</v>
      </c>
      <c r="G175" s="4">
        <v>8.2091899999999995</v>
      </c>
      <c r="H175" s="5">
        <f>IF(F175=0,"",(G175/F175-1))</f>
        <v>-0.96577216891854645</v>
      </c>
      <c r="I175" s="4">
        <v>100.01103999999999</v>
      </c>
      <c r="J175" s="5">
        <f>IF(I175=0,"",(G175/I175-1))</f>
        <v>-0.91791716194532125</v>
      </c>
      <c r="K175" s="4">
        <v>944.42496000000006</v>
      </c>
      <c r="L175" s="4">
        <v>477.58936</v>
      </c>
      <c r="M175" s="5">
        <f>IF(K175=0,"",(L175/K175-1))</f>
        <v>-0.49430671548536798</v>
      </c>
    </row>
    <row r="176" spans="1:13" x14ac:dyDescent="0.2">
      <c r="A176" s="1" t="s">
        <v>9</v>
      </c>
      <c r="B176" s="1" t="s">
        <v>37</v>
      </c>
      <c r="C176" s="4">
        <v>199.45281</v>
      </c>
      <c r="D176" s="4">
        <v>0</v>
      </c>
      <c r="E176" s="5">
        <f>IF(C176=0,"",(D176/C176-1))</f>
        <v>-1</v>
      </c>
      <c r="F176" s="4">
        <v>2820.1085600000001</v>
      </c>
      <c r="G176" s="4">
        <v>1744.0423900000001</v>
      </c>
      <c r="H176" s="5">
        <f>IF(F176=0,"",(G176/F176-1))</f>
        <v>-0.38156905917125405</v>
      </c>
      <c r="I176" s="4">
        <v>987.78900999999996</v>
      </c>
      <c r="J176" s="5">
        <f>IF(I176=0,"",(G176/I176-1))</f>
        <v>0.76560214007645233</v>
      </c>
      <c r="K176" s="4">
        <v>12700.28556</v>
      </c>
      <c r="L176" s="4">
        <v>8603.91741</v>
      </c>
      <c r="M176" s="5">
        <f>IF(K176=0,"",(L176/K176-1))</f>
        <v>-0.32254142087179971</v>
      </c>
    </row>
    <row r="177" spans="1:13" x14ac:dyDescent="0.2">
      <c r="A177" s="1" t="s">
        <v>10</v>
      </c>
      <c r="B177" s="1" t="s">
        <v>37</v>
      </c>
      <c r="C177" s="4">
        <v>0</v>
      </c>
      <c r="D177" s="4">
        <v>0</v>
      </c>
      <c r="E177" s="5" t="str">
        <f>IF(C177=0,"",(D177/C177-1))</f>
        <v/>
      </c>
      <c r="F177" s="4">
        <v>3.3239999999999998</v>
      </c>
      <c r="G177" s="4">
        <v>0</v>
      </c>
      <c r="H177" s="5">
        <f>IF(F177=0,"",(G177/F177-1))</f>
        <v>-1</v>
      </c>
      <c r="I177" s="4">
        <v>6.1539999999999997E-2</v>
      </c>
      <c r="J177" s="5">
        <f>IF(I177=0,"",(G177/I177-1))</f>
        <v>-1</v>
      </c>
      <c r="K177" s="4">
        <v>30.837990000000001</v>
      </c>
      <c r="L177" s="4">
        <v>30.834720000000001</v>
      </c>
      <c r="M177" s="5">
        <f>IF(K177=0,"",(L177/K177-1))</f>
        <v>-1.0603803944420065E-4</v>
      </c>
    </row>
    <row r="178" spans="1:13" x14ac:dyDescent="0.2">
      <c r="A178" s="1" t="s">
        <v>11</v>
      </c>
      <c r="B178" s="1" t="s">
        <v>37</v>
      </c>
      <c r="C178" s="4">
        <v>0</v>
      </c>
      <c r="D178" s="4">
        <v>0</v>
      </c>
      <c r="E178" s="5" t="str">
        <f>IF(C178=0,"",(D178/C178-1))</f>
        <v/>
      </c>
      <c r="F178" s="4">
        <v>156.77736999999999</v>
      </c>
      <c r="G178" s="4">
        <v>12.78298</v>
      </c>
      <c r="H178" s="5">
        <f>IF(F178=0,"",(G178/F178-1))</f>
        <v>-0.91846412527522303</v>
      </c>
      <c r="I178" s="4">
        <v>0</v>
      </c>
      <c r="J178" s="5" t="str">
        <f>IF(I178=0,"",(G178/I178-1))</f>
        <v/>
      </c>
      <c r="K178" s="4">
        <v>301.51564000000002</v>
      </c>
      <c r="L178" s="4">
        <v>169.48590999999999</v>
      </c>
      <c r="M178" s="5">
        <f>IF(K178=0,"",(L178/K178-1))</f>
        <v>-0.43788683731298328</v>
      </c>
    </row>
    <row r="179" spans="1:13" x14ac:dyDescent="0.2">
      <c r="A179" s="1" t="s">
        <v>12</v>
      </c>
      <c r="B179" s="1" t="s">
        <v>37</v>
      </c>
      <c r="C179" s="4">
        <v>0.15153</v>
      </c>
      <c r="D179" s="4">
        <v>0</v>
      </c>
      <c r="E179" s="5">
        <f>IF(C179=0,"",(D179/C179-1))</f>
        <v>-1</v>
      </c>
      <c r="F179" s="4">
        <v>8.0072100000000006</v>
      </c>
      <c r="G179" s="4">
        <v>6.7517500000000004</v>
      </c>
      <c r="H179" s="5">
        <f>IF(F179=0,"",(G179/F179-1))</f>
        <v>-0.15679119193826563</v>
      </c>
      <c r="I179" s="4">
        <v>116.68002</v>
      </c>
      <c r="J179" s="5">
        <f>IF(I179=0,"",(G179/I179-1))</f>
        <v>-0.94213448026491597</v>
      </c>
      <c r="K179" s="4">
        <v>839.19128999999998</v>
      </c>
      <c r="L179" s="4">
        <v>256.43311999999997</v>
      </c>
      <c r="M179" s="5">
        <f>IF(K179=0,"",(L179/K179-1))</f>
        <v>-0.69442828702380832</v>
      </c>
    </row>
    <row r="180" spans="1:13" x14ac:dyDescent="0.2">
      <c r="A180" s="1" t="s">
        <v>13</v>
      </c>
      <c r="B180" s="1" t="s">
        <v>37</v>
      </c>
      <c r="C180" s="4">
        <v>276.12106</v>
      </c>
      <c r="D180" s="4">
        <v>0</v>
      </c>
      <c r="E180" s="5">
        <f>IF(C180=0,"",(D180/C180-1))</f>
        <v>-1</v>
      </c>
      <c r="F180" s="4">
        <v>1951.1626799999999</v>
      </c>
      <c r="G180" s="4">
        <v>3285.60617</v>
      </c>
      <c r="H180" s="5">
        <f>IF(F180=0,"",(G180/F180-1))</f>
        <v>0.68392220888521726</v>
      </c>
      <c r="I180" s="4">
        <v>580.86212</v>
      </c>
      <c r="J180" s="5">
        <f>IF(I180=0,"",(G180/I180-1))</f>
        <v>4.6564304279301254</v>
      </c>
      <c r="K180" s="4">
        <v>7649.7124299999996</v>
      </c>
      <c r="L180" s="4">
        <v>8006.8477400000002</v>
      </c>
      <c r="M180" s="5">
        <f>IF(K180=0,"",(L180/K180-1))</f>
        <v>4.6686109218879501E-2</v>
      </c>
    </row>
    <row r="181" spans="1:13" x14ac:dyDescent="0.2">
      <c r="A181" s="1" t="s">
        <v>14</v>
      </c>
      <c r="B181" s="1" t="s">
        <v>37</v>
      </c>
      <c r="C181" s="4">
        <v>170.90289000000001</v>
      </c>
      <c r="D181" s="4">
        <v>0</v>
      </c>
      <c r="E181" s="5">
        <f>IF(C181=0,"",(D181/C181-1))</f>
        <v>-1</v>
      </c>
      <c r="F181" s="4">
        <v>2061.3737700000001</v>
      </c>
      <c r="G181" s="4">
        <v>2396.2208700000001</v>
      </c>
      <c r="H181" s="5">
        <f>IF(F181=0,"",(G181/F181-1))</f>
        <v>0.16243880895020801</v>
      </c>
      <c r="I181" s="4">
        <v>2174.3962000000001</v>
      </c>
      <c r="J181" s="5">
        <f>IF(I181=0,"",(G181/I181-1))</f>
        <v>0.10201667478999465</v>
      </c>
      <c r="K181" s="4">
        <v>13399.19989</v>
      </c>
      <c r="L181" s="4">
        <v>12010.781779999999</v>
      </c>
      <c r="M181" s="5">
        <f>IF(K181=0,"",(L181/K181-1))</f>
        <v>-0.10361947887919754</v>
      </c>
    </row>
    <row r="182" spans="1:13" x14ac:dyDescent="0.2">
      <c r="A182" s="1" t="s">
        <v>15</v>
      </c>
      <c r="B182" s="1" t="s">
        <v>37</v>
      </c>
      <c r="C182" s="4">
        <v>480.32650000000001</v>
      </c>
      <c r="D182" s="4">
        <v>0</v>
      </c>
      <c r="E182" s="5">
        <f>IF(C182=0,"",(D182/C182-1))</f>
        <v>-1</v>
      </c>
      <c r="F182" s="4">
        <v>6478.4899100000002</v>
      </c>
      <c r="G182" s="4">
        <v>1803.5055</v>
      </c>
      <c r="H182" s="5">
        <f>IF(F182=0,"",(G182/F182-1))</f>
        <v>-0.72161637587547012</v>
      </c>
      <c r="I182" s="4">
        <v>4886.1246199999996</v>
      </c>
      <c r="J182" s="5">
        <f>IF(I182=0,"",(G182/I182-1))</f>
        <v>-0.6308924474382317</v>
      </c>
      <c r="K182" s="4">
        <v>16523.082989999999</v>
      </c>
      <c r="L182" s="4">
        <v>16639.01959</v>
      </c>
      <c r="M182" s="5">
        <f>IF(K182=0,"",(L182/K182-1))</f>
        <v>7.0166445372312758E-3</v>
      </c>
    </row>
    <row r="183" spans="1:13" x14ac:dyDescent="0.2">
      <c r="A183" s="1" t="s">
        <v>16</v>
      </c>
      <c r="B183" s="1" t="s">
        <v>37</v>
      </c>
      <c r="C183" s="4">
        <v>1130.75065</v>
      </c>
      <c r="D183" s="4">
        <v>0</v>
      </c>
      <c r="E183" s="5">
        <f>IF(C183=0,"",(D183/C183-1))</f>
        <v>-1</v>
      </c>
      <c r="F183" s="4">
        <v>13471.62775</v>
      </c>
      <c r="G183" s="4">
        <v>9485.1270399999994</v>
      </c>
      <c r="H183" s="5">
        <f>IF(F183=0,"",(G183/F183-1))</f>
        <v>-0.29591826496245044</v>
      </c>
      <c r="I183" s="4">
        <v>9520.8095900000008</v>
      </c>
      <c r="J183" s="5">
        <f>IF(I183=0,"",(G183/I183-1))</f>
        <v>-3.7478482961659232E-3</v>
      </c>
      <c r="K183" s="4">
        <v>63466.459390000004</v>
      </c>
      <c r="L183" s="4">
        <v>55482.756130000002</v>
      </c>
      <c r="M183" s="5">
        <f>IF(K183=0,"",(L183/K183-1))</f>
        <v>-0.12579405463506832</v>
      </c>
    </row>
    <row r="184" spans="1:13" x14ac:dyDescent="0.2">
      <c r="A184" s="1" t="s">
        <v>17</v>
      </c>
      <c r="B184" s="1" t="s">
        <v>37</v>
      </c>
      <c r="C184" s="4">
        <v>20.96857</v>
      </c>
      <c r="D184" s="4">
        <v>0</v>
      </c>
      <c r="E184" s="5">
        <f>IF(C184=0,"",(D184/C184-1))</f>
        <v>-1</v>
      </c>
      <c r="F184" s="4">
        <v>244.23378</v>
      </c>
      <c r="G184" s="4">
        <v>183.39538999999999</v>
      </c>
      <c r="H184" s="5">
        <f>IF(F184=0,"",(G184/F184-1))</f>
        <v>-0.24909899850872397</v>
      </c>
      <c r="I184" s="4">
        <v>377.02701999999999</v>
      </c>
      <c r="J184" s="5">
        <f>IF(I184=0,"",(G184/I184-1))</f>
        <v>-0.51357494218849353</v>
      </c>
      <c r="K184" s="4">
        <v>945.90079000000003</v>
      </c>
      <c r="L184" s="4">
        <v>1073.6791000000001</v>
      </c>
      <c r="M184" s="5">
        <f>IF(K184=0,"",(L184/K184-1))</f>
        <v>0.13508637623613784</v>
      </c>
    </row>
    <row r="185" spans="1:13" x14ac:dyDescent="0.2">
      <c r="A185" s="1" t="s">
        <v>18</v>
      </c>
      <c r="B185" s="1" t="s">
        <v>37</v>
      </c>
      <c r="C185" s="4">
        <v>1847.8172400000001</v>
      </c>
      <c r="D185" s="4">
        <v>0</v>
      </c>
      <c r="E185" s="5">
        <f>IF(C185=0,"",(D185/C185-1))</f>
        <v>-1</v>
      </c>
      <c r="F185" s="4">
        <v>29734.426800000001</v>
      </c>
      <c r="G185" s="4">
        <v>11616.915000000001</v>
      </c>
      <c r="H185" s="5">
        <f>IF(F185=0,"",(G185/F185-1))</f>
        <v>-0.60931094861394808</v>
      </c>
      <c r="I185" s="4">
        <v>18598.265039999998</v>
      </c>
      <c r="J185" s="5">
        <f>IF(I185=0,"",(G185/I185-1))</f>
        <v>-0.37537641414319789</v>
      </c>
      <c r="K185" s="4">
        <v>116880.79207</v>
      </c>
      <c r="L185" s="4">
        <v>86539.824129999994</v>
      </c>
      <c r="M185" s="5">
        <f>IF(K185=0,"",(L185/K185-1))</f>
        <v>-0.25958900006280561</v>
      </c>
    </row>
    <row r="186" spans="1:13" x14ac:dyDescent="0.2">
      <c r="A186" s="1" t="s">
        <v>19</v>
      </c>
      <c r="B186" s="1" t="s">
        <v>37</v>
      </c>
      <c r="C186" s="4">
        <v>293.20564999999999</v>
      </c>
      <c r="D186" s="4">
        <v>0</v>
      </c>
      <c r="E186" s="5">
        <f>IF(C186=0,"",(D186/C186-1))</f>
        <v>-1</v>
      </c>
      <c r="F186" s="4">
        <v>2499.0842699999998</v>
      </c>
      <c r="G186" s="4">
        <v>2514.93523</v>
      </c>
      <c r="H186" s="5">
        <f>IF(F186=0,"",(G186/F186-1))</f>
        <v>6.3427072829360664E-3</v>
      </c>
      <c r="I186" s="4">
        <v>2643.2169199999998</v>
      </c>
      <c r="J186" s="5">
        <f>IF(I186=0,"",(G186/I186-1))</f>
        <v>-4.8532411028906375E-2</v>
      </c>
      <c r="K186" s="4">
        <v>15606.73868</v>
      </c>
      <c r="L186" s="4">
        <v>12586.592199999999</v>
      </c>
      <c r="M186" s="5">
        <f>IF(K186=0,"",(L186/K186-1))</f>
        <v>-0.19351554107010915</v>
      </c>
    </row>
    <row r="187" spans="1:13" x14ac:dyDescent="0.2">
      <c r="A187" s="1" t="s">
        <v>20</v>
      </c>
      <c r="B187" s="1" t="s">
        <v>37</v>
      </c>
      <c r="C187" s="4">
        <v>68.660870000000003</v>
      </c>
      <c r="D187" s="4">
        <v>0</v>
      </c>
      <c r="E187" s="5">
        <f>IF(C187=0,"",(D187/C187-1))</f>
        <v>-1</v>
      </c>
      <c r="F187" s="4">
        <v>1960.31646</v>
      </c>
      <c r="G187" s="4">
        <v>1863.25802</v>
      </c>
      <c r="H187" s="5">
        <f>IF(F187=0,"",(G187/F187-1))</f>
        <v>-4.9511618139450819E-2</v>
      </c>
      <c r="I187" s="4">
        <v>1294.0469900000001</v>
      </c>
      <c r="J187" s="5">
        <f>IF(I187=0,"",(G187/I187-1))</f>
        <v>0.43986890306046766</v>
      </c>
      <c r="K187" s="4">
        <v>4708.6872400000002</v>
      </c>
      <c r="L187" s="4">
        <v>6088.5655200000001</v>
      </c>
      <c r="M187" s="5">
        <f>IF(K187=0,"",(L187/K187-1))</f>
        <v>0.29304946573601698</v>
      </c>
    </row>
    <row r="188" spans="1:13" x14ac:dyDescent="0.2">
      <c r="A188" s="1" t="s">
        <v>21</v>
      </c>
      <c r="B188" s="1" t="s">
        <v>37</v>
      </c>
      <c r="C188" s="4">
        <v>866.87315999999998</v>
      </c>
      <c r="D188" s="4">
        <v>0</v>
      </c>
      <c r="E188" s="5">
        <f>IF(C188=0,"",(D188/C188-1))</f>
        <v>-1</v>
      </c>
      <c r="F188" s="4">
        <v>10106.26467</v>
      </c>
      <c r="G188" s="4">
        <v>9051.1286999999993</v>
      </c>
      <c r="H188" s="5">
        <f>IF(F188=0,"",(G188/F188-1))</f>
        <v>-0.10440414974803947</v>
      </c>
      <c r="I188" s="4">
        <v>9630.5211199999994</v>
      </c>
      <c r="J188" s="5">
        <f>IF(I188=0,"",(G188/I188-1))</f>
        <v>-6.0162104706541597E-2</v>
      </c>
      <c r="K188" s="4">
        <v>54315.106119999997</v>
      </c>
      <c r="L188" s="4">
        <v>50930.192060000001</v>
      </c>
      <c r="M188" s="5">
        <f>IF(K188=0,"",(L188/K188-1))</f>
        <v>-6.2319938260299135E-2</v>
      </c>
    </row>
    <row r="189" spans="1:13" x14ac:dyDescent="0.2">
      <c r="A189" s="1" t="s">
        <v>22</v>
      </c>
      <c r="B189" s="1" t="s">
        <v>37</v>
      </c>
      <c r="C189" s="4">
        <v>0</v>
      </c>
      <c r="D189" s="4">
        <v>0</v>
      </c>
      <c r="E189" s="5" t="str">
        <f>IF(C189=0,"",(D189/C189-1))</f>
        <v/>
      </c>
      <c r="F189" s="4">
        <v>41.851300000000002</v>
      </c>
      <c r="G189" s="4">
        <v>0</v>
      </c>
      <c r="H189" s="5">
        <f>IF(F189=0,"",(G189/F189-1))</f>
        <v>-1</v>
      </c>
      <c r="I189" s="4">
        <v>0</v>
      </c>
      <c r="J189" s="5" t="str">
        <f>IF(I189=0,"",(G189/I189-1))</f>
        <v/>
      </c>
      <c r="K189" s="4">
        <v>3595.5078100000001</v>
      </c>
      <c r="L189" s="4">
        <v>4288.9989500000001</v>
      </c>
      <c r="M189" s="5">
        <f>IF(K189=0,"",(L189/K189-1))</f>
        <v>0.19287710572376704</v>
      </c>
    </row>
    <row r="190" spans="1:13" x14ac:dyDescent="0.2">
      <c r="A190" s="1" t="s">
        <v>23</v>
      </c>
      <c r="B190" s="1" t="s">
        <v>37</v>
      </c>
      <c r="C190" s="4">
        <v>21.46885</v>
      </c>
      <c r="D190" s="4">
        <v>0</v>
      </c>
      <c r="E190" s="5">
        <f>IF(C190=0,"",(D190/C190-1))</f>
        <v>-1</v>
      </c>
      <c r="F190" s="4">
        <v>622.02908000000002</v>
      </c>
      <c r="G190" s="4">
        <v>535.35260000000005</v>
      </c>
      <c r="H190" s="5">
        <f>IF(F190=0,"",(G190/F190-1))</f>
        <v>-0.13934473931668911</v>
      </c>
      <c r="I190" s="4">
        <v>625.74843999999996</v>
      </c>
      <c r="J190" s="5">
        <f>IF(I190=0,"",(G190/I190-1))</f>
        <v>-0.14446035215045827</v>
      </c>
      <c r="K190" s="4">
        <v>2991.9008699999999</v>
      </c>
      <c r="L190" s="4">
        <v>3071.71045</v>
      </c>
      <c r="M190" s="5">
        <f>IF(K190=0,"",(L190/K190-1))</f>
        <v>2.6675208660907224E-2</v>
      </c>
    </row>
    <row r="191" spans="1:13" x14ac:dyDescent="0.2">
      <c r="A191" s="1" t="s">
        <v>24</v>
      </c>
      <c r="B191" s="1" t="s">
        <v>37</v>
      </c>
      <c r="C191" s="4">
        <v>208.17340999999999</v>
      </c>
      <c r="D191" s="4">
        <v>0</v>
      </c>
      <c r="E191" s="5">
        <f>IF(C191=0,"",(D191/C191-1))</f>
        <v>-1</v>
      </c>
      <c r="F191" s="4">
        <v>1597.04151</v>
      </c>
      <c r="G191" s="4">
        <v>625.82965999999999</v>
      </c>
      <c r="H191" s="5">
        <f>IF(F191=0,"",(G191/F191-1))</f>
        <v>-0.60813187629669063</v>
      </c>
      <c r="I191" s="4">
        <v>1071.23965</v>
      </c>
      <c r="J191" s="5">
        <f>IF(I191=0,"",(G191/I191-1))</f>
        <v>-0.41578930540892511</v>
      </c>
      <c r="K191" s="4">
        <v>8163.6766699999998</v>
      </c>
      <c r="L191" s="4">
        <v>4402.7152100000003</v>
      </c>
      <c r="M191" s="5">
        <f>IF(K191=0,"",(L191/K191-1))</f>
        <v>-0.46069456349500426</v>
      </c>
    </row>
    <row r="192" spans="1:13" x14ac:dyDescent="0.2">
      <c r="A192" s="1" t="s">
        <v>25</v>
      </c>
      <c r="B192" s="1" t="s">
        <v>37</v>
      </c>
      <c r="C192" s="4">
        <v>354.26222000000001</v>
      </c>
      <c r="D192" s="4">
        <v>0</v>
      </c>
      <c r="E192" s="5">
        <f>IF(C192=0,"",(D192/C192-1))</f>
        <v>-1</v>
      </c>
      <c r="F192" s="4">
        <v>5761.4354000000003</v>
      </c>
      <c r="G192" s="4">
        <v>3835.02979</v>
      </c>
      <c r="H192" s="5">
        <f>IF(F192=0,"",(G192/F192-1))</f>
        <v>-0.33436209490433588</v>
      </c>
      <c r="I192" s="4">
        <v>4147.2781199999999</v>
      </c>
      <c r="J192" s="5">
        <f>IF(I192=0,"",(G192/I192-1))</f>
        <v>-7.5289942213955019E-2</v>
      </c>
      <c r="K192" s="4">
        <v>27073.57144</v>
      </c>
      <c r="L192" s="4">
        <v>22845.299200000001</v>
      </c>
      <c r="M192" s="5">
        <f>IF(K192=0,"",(L192/K192-1))</f>
        <v>-0.15617711351347296</v>
      </c>
    </row>
    <row r="193" spans="1:13" x14ac:dyDescent="0.2">
      <c r="A193" s="1" t="s">
        <v>26</v>
      </c>
      <c r="B193" s="1" t="s">
        <v>37</v>
      </c>
      <c r="C193" s="4">
        <v>7.6505099999999997</v>
      </c>
      <c r="D193" s="4">
        <v>0</v>
      </c>
      <c r="E193" s="5">
        <f>IF(C193=0,"",(D193/C193-1))</f>
        <v>-1</v>
      </c>
      <c r="F193" s="4">
        <v>438.65075000000002</v>
      </c>
      <c r="G193" s="4">
        <v>497.61583999999999</v>
      </c>
      <c r="H193" s="5">
        <f>IF(F193=0,"",(G193/F193-1))</f>
        <v>0.13442377563471619</v>
      </c>
      <c r="I193" s="4">
        <v>146.75731999999999</v>
      </c>
      <c r="J193" s="5">
        <f>IF(I193=0,"",(G193/I193-1))</f>
        <v>2.3907394874749688</v>
      </c>
      <c r="K193" s="4">
        <v>1734.5326</v>
      </c>
      <c r="L193" s="4">
        <v>1538.45517</v>
      </c>
      <c r="M193" s="5">
        <f>IF(K193=0,"",(L193/K193-1))</f>
        <v>-0.11304338125440827</v>
      </c>
    </row>
    <row r="194" spans="1:13" x14ac:dyDescent="0.2">
      <c r="A194" s="1" t="s">
        <v>27</v>
      </c>
      <c r="B194" s="1" t="s">
        <v>37</v>
      </c>
      <c r="C194" s="4">
        <v>0</v>
      </c>
      <c r="D194" s="4">
        <v>0</v>
      </c>
      <c r="E194" s="5" t="str">
        <f>IF(C194=0,"",(D194/C194-1))</f>
        <v/>
      </c>
      <c r="F194" s="4">
        <v>33.169199999999996</v>
      </c>
      <c r="G194" s="4">
        <v>535.30507</v>
      </c>
      <c r="H194" s="5">
        <f>IF(F194=0,"",(G194/F194-1))</f>
        <v>15.138618658273341</v>
      </c>
      <c r="I194" s="4">
        <v>364.23540000000003</v>
      </c>
      <c r="J194" s="5">
        <f>IF(I194=0,"",(G194/I194-1))</f>
        <v>0.46966788510946489</v>
      </c>
      <c r="K194" s="4">
        <v>33.169199999999996</v>
      </c>
      <c r="L194" s="4">
        <v>1310.71847</v>
      </c>
      <c r="M194" s="5">
        <f>IF(K194=0,"",(L194/K194-1))</f>
        <v>38.516131531661905</v>
      </c>
    </row>
    <row r="195" spans="1:13" x14ac:dyDescent="0.2">
      <c r="A195" s="1" t="s">
        <v>28</v>
      </c>
      <c r="B195" s="1" t="s">
        <v>37</v>
      </c>
      <c r="C195" s="4">
        <v>1753.0199500000001</v>
      </c>
      <c r="D195" s="4">
        <v>1769.89132</v>
      </c>
      <c r="E195" s="5">
        <f>IF(C195=0,"",(D195/C195-1))</f>
        <v>9.6241745565985859E-3</v>
      </c>
      <c r="F195" s="4">
        <v>31148.796859999999</v>
      </c>
      <c r="G195" s="4">
        <v>41606.518429999996</v>
      </c>
      <c r="H195" s="5">
        <f>IF(F195=0,"",(G195/F195-1))</f>
        <v>0.33573436614591601</v>
      </c>
      <c r="I195" s="4">
        <v>38317.231760000002</v>
      </c>
      <c r="J195" s="5">
        <f>IF(I195=0,"",(G195/I195-1))</f>
        <v>8.5843536156329003E-2</v>
      </c>
      <c r="K195" s="4">
        <v>173227.91573000001</v>
      </c>
      <c r="L195" s="4">
        <v>217423.77095000001</v>
      </c>
      <c r="M195" s="5">
        <f>IF(K195=0,"",(L195/K195-1))</f>
        <v>0.25513125314562712</v>
      </c>
    </row>
    <row r="196" spans="1:13" x14ac:dyDescent="0.2">
      <c r="A196" s="1" t="s">
        <v>29</v>
      </c>
      <c r="B196" s="1" t="s">
        <v>37</v>
      </c>
      <c r="C196" s="4">
        <v>0</v>
      </c>
      <c r="D196" s="4">
        <v>0</v>
      </c>
      <c r="E196" s="5" t="str">
        <f>IF(C196=0,"",(D196/C196-1))</f>
        <v/>
      </c>
      <c r="F196" s="4">
        <v>0.93240000000000001</v>
      </c>
      <c r="G196" s="4">
        <v>4.9000000000000002E-2</v>
      </c>
      <c r="H196" s="5">
        <f>IF(F196=0,"",(G196/F196-1))</f>
        <v>-0.94744744744744747</v>
      </c>
      <c r="I196" s="4">
        <v>4.9610399999999997</v>
      </c>
      <c r="J196" s="5">
        <f>IF(I196=0,"",(G196/I196-1))</f>
        <v>-0.99012303871768825</v>
      </c>
      <c r="K196" s="4">
        <v>40.168680000000002</v>
      </c>
      <c r="L196" s="4">
        <v>18.2058</v>
      </c>
      <c r="M196" s="5">
        <f>IF(K196=0,"",(L196/K196-1))</f>
        <v>-0.5467662865695363</v>
      </c>
    </row>
    <row r="197" spans="1:13" x14ac:dyDescent="0.2">
      <c r="A197" s="2" t="s">
        <v>30</v>
      </c>
      <c r="B197" s="2" t="s">
        <v>37</v>
      </c>
      <c r="C197" s="6">
        <v>8563.0331000000006</v>
      </c>
      <c r="D197" s="6">
        <v>1769.89132</v>
      </c>
      <c r="E197" s="7">
        <f>IF(C197=0,"",(D197/C197-1))</f>
        <v>-0.79331023256233824</v>
      </c>
      <c r="F197" s="6">
        <v>123100.99144</v>
      </c>
      <c r="G197" s="6">
        <v>100722.62552</v>
      </c>
      <c r="H197" s="7">
        <f>IF(F197=0,"",(G197/F197-1))</f>
        <v>-0.18178867333418125</v>
      </c>
      <c r="I197" s="6">
        <v>102442.93882</v>
      </c>
      <c r="J197" s="7">
        <f>IF(I197=0,"",(G197/I197-1))</f>
        <v>-1.6792892900336587E-2</v>
      </c>
      <c r="K197" s="6">
        <v>576260.84117000003</v>
      </c>
      <c r="L197" s="6">
        <v>560429.50344999996</v>
      </c>
      <c r="M197" s="7">
        <f>IF(K197=0,"",(L197/K197-1))</f>
        <v>-2.7472520409086321E-2</v>
      </c>
    </row>
    <row r="198" spans="1:13" x14ac:dyDescent="0.2">
      <c r="A198" s="1" t="s">
        <v>3</v>
      </c>
      <c r="B198" s="1" t="s">
        <v>38</v>
      </c>
      <c r="C198" s="4">
        <v>0</v>
      </c>
      <c r="D198" s="4">
        <v>0</v>
      </c>
      <c r="E198" s="5" t="str">
        <f>IF(C198=0,"",(D198/C198-1))</f>
        <v/>
      </c>
      <c r="F198" s="4">
        <v>0</v>
      </c>
      <c r="G198" s="4">
        <v>0</v>
      </c>
      <c r="H198" s="5" t="str">
        <f>IF(F198=0,"",(G198/F198-1))</f>
        <v/>
      </c>
      <c r="I198" s="4">
        <v>0</v>
      </c>
      <c r="J198" s="5" t="str">
        <f>IF(I198=0,"",(G198/I198-1))</f>
        <v/>
      </c>
      <c r="K198" s="4">
        <v>0</v>
      </c>
      <c r="L198" s="4">
        <v>0</v>
      </c>
      <c r="M198" s="5" t="str">
        <f>IF(K198=0,"",(L198/K198-1))</f>
        <v/>
      </c>
    </row>
    <row r="199" spans="1:13" x14ac:dyDescent="0.2">
      <c r="A199" s="1" t="s">
        <v>5</v>
      </c>
      <c r="B199" s="1" t="s">
        <v>38</v>
      </c>
      <c r="C199" s="4">
        <v>4.875</v>
      </c>
      <c r="D199" s="4">
        <v>0</v>
      </c>
      <c r="E199" s="5">
        <f>IF(C199=0,"",(D199/C199-1))</f>
        <v>-1</v>
      </c>
      <c r="F199" s="4">
        <v>179.45099999999999</v>
      </c>
      <c r="G199" s="4">
        <v>229.61799999999999</v>
      </c>
      <c r="H199" s="5">
        <f>IF(F199=0,"",(G199/F199-1))</f>
        <v>0.2795582080902308</v>
      </c>
      <c r="I199" s="4">
        <v>40.274999999999999</v>
      </c>
      <c r="J199" s="5">
        <f>IF(I199=0,"",(G199/I199-1))</f>
        <v>4.7012538795779024</v>
      </c>
      <c r="K199" s="4">
        <v>217.203</v>
      </c>
      <c r="L199" s="4">
        <v>489.43299999999999</v>
      </c>
      <c r="M199" s="5">
        <f>IF(K199=0,"",(L199/K199-1))</f>
        <v>1.253343646266396</v>
      </c>
    </row>
    <row r="200" spans="1:13" x14ac:dyDescent="0.2">
      <c r="A200" s="1" t="s">
        <v>6</v>
      </c>
      <c r="B200" s="1" t="s">
        <v>38</v>
      </c>
      <c r="C200" s="4">
        <v>0</v>
      </c>
      <c r="D200" s="4">
        <v>0</v>
      </c>
      <c r="E200" s="5" t="str">
        <f>IF(C200=0,"",(D200/C200-1))</f>
        <v/>
      </c>
      <c r="F200" s="4">
        <v>0</v>
      </c>
      <c r="G200" s="4">
        <v>0</v>
      </c>
      <c r="H200" s="5" t="str">
        <f>IF(F200=0,"",(G200/F200-1))</f>
        <v/>
      </c>
      <c r="I200" s="4">
        <v>0</v>
      </c>
      <c r="J200" s="5" t="str">
        <f>IF(I200=0,"",(G200/I200-1))</f>
        <v/>
      </c>
      <c r="K200" s="4">
        <v>0</v>
      </c>
      <c r="L200" s="4">
        <v>0.25235000000000002</v>
      </c>
      <c r="M200" s="5" t="str">
        <f>IF(K200=0,"",(L200/K200-1))</f>
        <v/>
      </c>
    </row>
    <row r="201" spans="1:13" x14ac:dyDescent="0.2">
      <c r="A201" s="1" t="s">
        <v>9</v>
      </c>
      <c r="B201" s="1" t="s">
        <v>38</v>
      </c>
      <c r="C201" s="4">
        <v>0</v>
      </c>
      <c r="D201" s="4">
        <v>0</v>
      </c>
      <c r="E201" s="5" t="str">
        <f>IF(C201=0,"",(D201/C201-1))</f>
        <v/>
      </c>
      <c r="F201" s="4">
        <v>0</v>
      </c>
      <c r="G201" s="4">
        <v>0</v>
      </c>
      <c r="H201" s="5" t="str">
        <f>IF(F201=0,"",(G201/F201-1))</f>
        <v/>
      </c>
      <c r="I201" s="4">
        <v>0</v>
      </c>
      <c r="J201" s="5" t="str">
        <f>IF(I201=0,"",(G201/I201-1))</f>
        <v/>
      </c>
      <c r="K201" s="4">
        <v>0</v>
      </c>
      <c r="L201" s="4">
        <v>0.53400000000000003</v>
      </c>
      <c r="M201" s="5" t="str">
        <f>IF(K201=0,"",(L201/K201-1))</f>
        <v/>
      </c>
    </row>
    <row r="202" spans="1:13" x14ac:dyDescent="0.2">
      <c r="A202" s="1" t="s">
        <v>12</v>
      </c>
      <c r="B202" s="1" t="s">
        <v>38</v>
      </c>
      <c r="C202" s="4">
        <v>0</v>
      </c>
      <c r="D202" s="4">
        <v>0</v>
      </c>
      <c r="E202" s="5" t="str">
        <f>IF(C202=0,"",(D202/C202-1))</f>
        <v/>
      </c>
      <c r="F202" s="4">
        <v>0</v>
      </c>
      <c r="G202" s="4">
        <v>0</v>
      </c>
      <c r="H202" s="5" t="str">
        <f>IF(F202=0,"",(G202/F202-1))</f>
        <v/>
      </c>
      <c r="I202" s="4">
        <v>0</v>
      </c>
      <c r="J202" s="5" t="str">
        <f>IF(I202=0,"",(G202/I202-1))</f>
        <v/>
      </c>
      <c r="K202" s="4">
        <v>0</v>
      </c>
      <c r="L202" s="4">
        <v>0.01</v>
      </c>
      <c r="M202" s="5" t="str">
        <f>IF(K202=0,"",(L202/K202-1))</f>
        <v/>
      </c>
    </row>
    <row r="203" spans="1:13" x14ac:dyDescent="0.2">
      <c r="A203" s="1" t="s">
        <v>13</v>
      </c>
      <c r="B203" s="1" t="s">
        <v>38</v>
      </c>
      <c r="C203" s="4">
        <v>0</v>
      </c>
      <c r="D203" s="4">
        <v>0</v>
      </c>
      <c r="E203" s="5" t="str">
        <f>IF(C203=0,"",(D203/C203-1))</f>
        <v/>
      </c>
      <c r="F203" s="4">
        <v>0</v>
      </c>
      <c r="G203" s="4">
        <v>0</v>
      </c>
      <c r="H203" s="5" t="str">
        <f>IF(F203=0,"",(G203/F203-1))</f>
        <v/>
      </c>
      <c r="I203" s="4">
        <v>0</v>
      </c>
      <c r="J203" s="5" t="str">
        <f>IF(I203=0,"",(G203/I203-1))</f>
        <v/>
      </c>
      <c r="K203" s="4">
        <v>0</v>
      </c>
      <c r="L203" s="4">
        <v>0</v>
      </c>
      <c r="M203" s="5" t="str">
        <f>IF(K203=0,"",(L203/K203-1))</f>
        <v/>
      </c>
    </row>
    <row r="204" spans="1:13" x14ac:dyDescent="0.2">
      <c r="A204" s="1" t="s">
        <v>15</v>
      </c>
      <c r="B204" s="1" t="s">
        <v>38</v>
      </c>
      <c r="C204" s="4">
        <v>0</v>
      </c>
      <c r="D204" s="4">
        <v>0</v>
      </c>
      <c r="E204" s="5" t="str">
        <f>IF(C204=0,"",(D204/C204-1))</f>
        <v/>
      </c>
      <c r="F204" s="4">
        <v>0</v>
      </c>
      <c r="G204" s="4">
        <v>4</v>
      </c>
      <c r="H204" s="5" t="str">
        <f>IF(F204=0,"",(G204/F204-1))</f>
        <v/>
      </c>
      <c r="I204" s="4">
        <v>8.3379999999999992</v>
      </c>
      <c r="J204" s="5">
        <f>IF(I204=0,"",(G204/I204-1))</f>
        <v>-0.52026864955624852</v>
      </c>
      <c r="K204" s="4">
        <v>0</v>
      </c>
      <c r="L204" s="4">
        <v>12.337999999999999</v>
      </c>
      <c r="M204" s="5" t="str">
        <f>IF(K204=0,"",(L204/K204-1))</f>
        <v/>
      </c>
    </row>
    <row r="205" spans="1:13" x14ac:dyDescent="0.2">
      <c r="A205" s="1" t="s">
        <v>16</v>
      </c>
      <c r="B205" s="1" t="s">
        <v>38</v>
      </c>
      <c r="C205" s="4">
        <v>0</v>
      </c>
      <c r="D205" s="4">
        <v>0</v>
      </c>
      <c r="E205" s="5" t="str">
        <f>IF(C205=0,"",(D205/C205-1))</f>
        <v/>
      </c>
      <c r="F205" s="4">
        <v>0</v>
      </c>
      <c r="G205" s="4">
        <v>75.125</v>
      </c>
      <c r="H205" s="5" t="str">
        <f>IF(F205=0,"",(G205/F205-1))</f>
        <v/>
      </c>
      <c r="I205" s="4">
        <v>23.454999999999998</v>
      </c>
      <c r="J205" s="5">
        <f>IF(I205=0,"",(G205/I205-1))</f>
        <v>2.2029418034534216</v>
      </c>
      <c r="K205" s="4">
        <v>39.879249999999999</v>
      </c>
      <c r="L205" s="4">
        <v>173.8192</v>
      </c>
      <c r="M205" s="5">
        <f>IF(K205=0,"",(L205/K205-1))</f>
        <v>3.3586376373678037</v>
      </c>
    </row>
    <row r="206" spans="1:13" x14ac:dyDescent="0.2">
      <c r="A206" s="1" t="s">
        <v>18</v>
      </c>
      <c r="B206" s="1" t="s">
        <v>38</v>
      </c>
      <c r="C206" s="4">
        <v>0</v>
      </c>
      <c r="D206" s="4">
        <v>0</v>
      </c>
      <c r="E206" s="5" t="str">
        <f>IF(C206=0,"",(D206/C206-1))</f>
        <v/>
      </c>
      <c r="F206" s="4">
        <v>0</v>
      </c>
      <c r="G206" s="4">
        <v>1.5</v>
      </c>
      <c r="H206" s="5" t="str">
        <f>IF(F206=0,"",(G206/F206-1))</f>
        <v/>
      </c>
      <c r="I206" s="4">
        <v>6.18</v>
      </c>
      <c r="J206" s="5">
        <f>IF(I206=0,"",(G206/I206-1))</f>
        <v>-0.75728155339805825</v>
      </c>
      <c r="K206" s="4">
        <v>158.678</v>
      </c>
      <c r="L206" s="4">
        <v>225.93</v>
      </c>
      <c r="M206" s="5">
        <f>IF(K206=0,"",(L206/K206-1))</f>
        <v>0.4238268695093208</v>
      </c>
    </row>
    <row r="207" spans="1:13" x14ac:dyDescent="0.2">
      <c r="A207" s="1" t="s">
        <v>19</v>
      </c>
      <c r="B207" s="1" t="s">
        <v>38</v>
      </c>
      <c r="C207" s="4">
        <v>6.6</v>
      </c>
      <c r="D207" s="4">
        <v>0</v>
      </c>
      <c r="E207" s="5">
        <f>IF(C207=0,"",(D207/C207-1))</f>
        <v>-1</v>
      </c>
      <c r="F207" s="4">
        <v>19.055</v>
      </c>
      <c r="G207" s="4">
        <v>32.164999999999999</v>
      </c>
      <c r="H207" s="5">
        <f>IF(F207=0,"",(G207/F207-1))</f>
        <v>0.68800839674626091</v>
      </c>
      <c r="I207" s="4">
        <v>17.030999999999999</v>
      </c>
      <c r="J207" s="5">
        <f>IF(I207=0,"",(G207/I207-1))</f>
        <v>0.88861487875051393</v>
      </c>
      <c r="K207" s="4">
        <v>74.534999999999997</v>
      </c>
      <c r="L207" s="4">
        <v>135.863</v>
      </c>
      <c r="M207" s="5">
        <f>IF(K207=0,"",(L207/K207-1))</f>
        <v>0.82280807674247014</v>
      </c>
    </row>
    <row r="208" spans="1:13" x14ac:dyDescent="0.2">
      <c r="A208" s="1" t="s">
        <v>21</v>
      </c>
      <c r="B208" s="1" t="s">
        <v>38</v>
      </c>
      <c r="C208" s="4">
        <v>0</v>
      </c>
      <c r="D208" s="4">
        <v>0</v>
      </c>
      <c r="E208" s="5" t="str">
        <f>IF(C208=0,"",(D208/C208-1))</f>
        <v/>
      </c>
      <c r="F208" s="4">
        <v>0</v>
      </c>
      <c r="G208" s="4">
        <v>30.123000000000001</v>
      </c>
      <c r="H208" s="5" t="str">
        <f>IF(F208=0,"",(G208/F208-1))</f>
        <v/>
      </c>
      <c r="I208" s="4">
        <v>27.502089999999999</v>
      </c>
      <c r="J208" s="5">
        <f>IF(I208=0,"",(G208/I208-1))</f>
        <v>9.5298575490081028E-2</v>
      </c>
      <c r="K208" s="4">
        <v>0</v>
      </c>
      <c r="L208" s="4">
        <v>76.54862</v>
      </c>
      <c r="M208" s="5" t="str">
        <f>IF(K208=0,"",(L208/K208-1))</f>
        <v/>
      </c>
    </row>
    <row r="209" spans="1:13" x14ac:dyDescent="0.2">
      <c r="A209" s="1" t="s">
        <v>23</v>
      </c>
      <c r="B209" s="1" t="s">
        <v>38</v>
      </c>
      <c r="C209" s="4">
        <v>7</v>
      </c>
      <c r="D209" s="4">
        <v>0</v>
      </c>
      <c r="E209" s="5">
        <f>IF(C209=0,"",(D209/C209-1))</f>
        <v>-1</v>
      </c>
      <c r="F209" s="4">
        <v>7</v>
      </c>
      <c r="G209" s="4">
        <v>0</v>
      </c>
      <c r="H209" s="5">
        <f>IF(F209=0,"",(G209/F209-1))</f>
        <v>-1</v>
      </c>
      <c r="I209" s="4">
        <v>1.302</v>
      </c>
      <c r="J209" s="5">
        <f>IF(I209=0,"",(G209/I209-1))</f>
        <v>-1</v>
      </c>
      <c r="K209" s="4">
        <v>26.7</v>
      </c>
      <c r="L209" s="4">
        <v>21.402000000000001</v>
      </c>
      <c r="M209" s="5">
        <f>IF(K209=0,"",(L209/K209-1))</f>
        <v>-0.19842696629213474</v>
      </c>
    </row>
    <row r="210" spans="1:13" x14ac:dyDescent="0.2">
      <c r="A210" s="2" t="s">
        <v>30</v>
      </c>
      <c r="B210" s="2" t="s">
        <v>38</v>
      </c>
      <c r="C210" s="6">
        <v>18.475000000000001</v>
      </c>
      <c r="D210" s="6">
        <v>0</v>
      </c>
      <c r="E210" s="7">
        <f>IF(C210=0,"",(D210/C210-1))</f>
        <v>-1</v>
      </c>
      <c r="F210" s="6">
        <v>205.506</v>
      </c>
      <c r="G210" s="6">
        <v>372.53100000000001</v>
      </c>
      <c r="H210" s="7">
        <f>IF(F210=0,"",(G210/F210-1))</f>
        <v>0.81274999270094317</v>
      </c>
      <c r="I210" s="6">
        <v>124.08309</v>
      </c>
      <c r="J210" s="7">
        <f>IF(I210=0,"",(G210/I210-1))</f>
        <v>2.0022704947144692</v>
      </c>
      <c r="K210" s="6">
        <v>516.99525000000006</v>
      </c>
      <c r="L210" s="6">
        <v>1136.1301699999999</v>
      </c>
      <c r="M210" s="7">
        <f>IF(K210=0,"",(L210/K210-1))</f>
        <v>1.1975640395148694</v>
      </c>
    </row>
    <row r="211" spans="1:13" x14ac:dyDescent="0.2">
      <c r="A211" s="1" t="s">
        <v>3</v>
      </c>
      <c r="B211" s="1" t="s">
        <v>39</v>
      </c>
      <c r="C211" s="4">
        <v>61.108620000000002</v>
      </c>
      <c r="D211" s="4">
        <v>0</v>
      </c>
      <c r="E211" s="5">
        <f>IF(C211=0,"",(D211/C211-1))</f>
        <v>-1</v>
      </c>
      <c r="F211" s="4">
        <v>1382.58951</v>
      </c>
      <c r="G211" s="4">
        <v>1058.4120700000001</v>
      </c>
      <c r="H211" s="5">
        <f>IF(F211=0,"",(G211/F211-1))</f>
        <v>-0.234471213368312</v>
      </c>
      <c r="I211" s="4">
        <v>854.10878000000002</v>
      </c>
      <c r="J211" s="5">
        <f>IF(I211=0,"",(G211/I211-1))</f>
        <v>0.23920055007513219</v>
      </c>
      <c r="K211" s="4">
        <v>4586.0873099999999</v>
      </c>
      <c r="L211" s="4">
        <v>6242.9291700000003</v>
      </c>
      <c r="M211" s="5">
        <f>IF(K211=0,"",(L211/K211-1))</f>
        <v>0.36127569058426845</v>
      </c>
    </row>
    <row r="212" spans="1:13" x14ac:dyDescent="0.2">
      <c r="A212" s="1" t="s">
        <v>5</v>
      </c>
      <c r="B212" s="1" t="s">
        <v>39</v>
      </c>
      <c r="C212" s="4">
        <v>3.4743599999999999</v>
      </c>
      <c r="D212" s="4">
        <v>0</v>
      </c>
      <c r="E212" s="5">
        <f>IF(C212=0,"",(D212/C212-1))</f>
        <v>-1</v>
      </c>
      <c r="F212" s="4">
        <v>125.11218</v>
      </c>
      <c r="G212" s="4">
        <v>104.39279999999999</v>
      </c>
      <c r="H212" s="5">
        <f>IF(F212=0,"",(G212/F212-1))</f>
        <v>-0.16560641817607213</v>
      </c>
      <c r="I212" s="4">
        <v>53.54495</v>
      </c>
      <c r="J212" s="5">
        <f>IF(I212=0,"",(G212/I212-1))</f>
        <v>0.94962923674408128</v>
      </c>
      <c r="K212" s="4">
        <v>458.99173999999999</v>
      </c>
      <c r="L212" s="4">
        <v>538.65560000000005</v>
      </c>
      <c r="M212" s="5">
        <f>IF(K212=0,"",(L212/K212-1))</f>
        <v>0.1735627312160346</v>
      </c>
    </row>
    <row r="213" spans="1:13" x14ac:dyDescent="0.2">
      <c r="A213" s="1" t="s">
        <v>6</v>
      </c>
      <c r="B213" s="1" t="s">
        <v>39</v>
      </c>
      <c r="C213" s="4">
        <v>47.787269999999999</v>
      </c>
      <c r="D213" s="4">
        <v>0</v>
      </c>
      <c r="E213" s="5">
        <f>IF(C213=0,"",(D213/C213-1))</f>
        <v>-1</v>
      </c>
      <c r="F213" s="4">
        <v>413.94983999999999</v>
      </c>
      <c r="G213" s="4">
        <v>392.31612999999999</v>
      </c>
      <c r="H213" s="5">
        <f>IF(F213=0,"",(G213/F213-1))</f>
        <v>-5.2261670157910944E-2</v>
      </c>
      <c r="I213" s="4">
        <v>155.24359999999999</v>
      </c>
      <c r="J213" s="5">
        <f>IF(I213=0,"",(G213/I213-1))</f>
        <v>1.5271001831959579</v>
      </c>
      <c r="K213" s="4">
        <v>1845.33546</v>
      </c>
      <c r="L213" s="4">
        <v>1512.7886699999999</v>
      </c>
      <c r="M213" s="5">
        <f>IF(K213=0,"",(L213/K213-1))</f>
        <v>-0.18020939672399727</v>
      </c>
    </row>
    <row r="214" spans="1:13" x14ac:dyDescent="0.2">
      <c r="A214" s="1" t="s">
        <v>7</v>
      </c>
      <c r="B214" s="1" t="s">
        <v>39</v>
      </c>
      <c r="C214" s="4">
        <v>0</v>
      </c>
      <c r="D214" s="4">
        <v>0</v>
      </c>
      <c r="E214" s="5" t="str">
        <f>IF(C214=0,"",(D214/C214-1))</f>
        <v/>
      </c>
      <c r="F214" s="4">
        <v>0</v>
      </c>
      <c r="G214" s="4">
        <v>0</v>
      </c>
      <c r="H214" s="5" t="str">
        <f>IF(F214=0,"",(G214/F214-1))</f>
        <v/>
      </c>
      <c r="I214" s="4">
        <v>0</v>
      </c>
      <c r="J214" s="5" t="str">
        <f>IF(I214=0,"",(G214/I214-1))</f>
        <v/>
      </c>
      <c r="K214" s="4">
        <v>1.0364199999999999</v>
      </c>
      <c r="L214" s="4">
        <v>10.01356</v>
      </c>
      <c r="M214" s="5">
        <f>IF(K214=0,"",(L214/K214-1))</f>
        <v>8.661681557669672</v>
      </c>
    </row>
    <row r="215" spans="1:13" x14ac:dyDescent="0.2">
      <c r="A215" s="1" t="s">
        <v>8</v>
      </c>
      <c r="B215" s="1" t="s">
        <v>39</v>
      </c>
      <c r="C215" s="4">
        <v>0</v>
      </c>
      <c r="D215" s="4">
        <v>0</v>
      </c>
      <c r="E215" s="5" t="str">
        <f>IF(C215=0,"",(D215/C215-1))</f>
        <v/>
      </c>
      <c r="F215" s="4">
        <v>1.04196</v>
      </c>
      <c r="G215" s="4">
        <v>0.80169999999999997</v>
      </c>
      <c r="H215" s="5">
        <f>IF(F215=0,"",(G215/F215-1))</f>
        <v>-0.23058466735767214</v>
      </c>
      <c r="I215" s="4">
        <v>0</v>
      </c>
      <c r="J215" s="5" t="str">
        <f>IF(I215=0,"",(G215/I215-1))</f>
        <v/>
      </c>
      <c r="K215" s="4">
        <v>3.5569600000000001</v>
      </c>
      <c r="L215" s="4">
        <v>1.44746</v>
      </c>
      <c r="M215" s="5">
        <f>IF(K215=0,"",(L215/K215-1))</f>
        <v>-0.59306261526696957</v>
      </c>
    </row>
    <row r="216" spans="1:13" x14ac:dyDescent="0.2">
      <c r="A216" s="1" t="s">
        <v>9</v>
      </c>
      <c r="B216" s="1" t="s">
        <v>39</v>
      </c>
      <c r="C216" s="4">
        <v>1.29315</v>
      </c>
      <c r="D216" s="4">
        <v>0</v>
      </c>
      <c r="E216" s="5">
        <f>IF(C216=0,"",(D216/C216-1))</f>
        <v>-1</v>
      </c>
      <c r="F216" s="4">
        <v>80.081869999999995</v>
      </c>
      <c r="G216" s="4">
        <v>17.017289999999999</v>
      </c>
      <c r="H216" s="5">
        <f>IF(F216=0,"",(G216/F216-1))</f>
        <v>-0.78750134081534306</v>
      </c>
      <c r="I216" s="4">
        <v>1.85181</v>
      </c>
      <c r="J216" s="5">
        <f>IF(I216=0,"",(G216/I216-1))</f>
        <v>8.1895442837008119</v>
      </c>
      <c r="K216" s="4">
        <v>380.51774999999998</v>
      </c>
      <c r="L216" s="4">
        <v>105.83317</v>
      </c>
      <c r="M216" s="5">
        <f>IF(K216=0,"",(L216/K216-1))</f>
        <v>-0.7218706091897158</v>
      </c>
    </row>
    <row r="217" spans="1:13" x14ac:dyDescent="0.2">
      <c r="A217" s="1" t="s">
        <v>11</v>
      </c>
      <c r="B217" s="1" t="s">
        <v>39</v>
      </c>
      <c r="C217" s="4">
        <v>0</v>
      </c>
      <c r="D217" s="4">
        <v>0</v>
      </c>
      <c r="E217" s="5" t="str">
        <f>IF(C217=0,"",(D217/C217-1))</f>
        <v/>
      </c>
      <c r="F217" s="4">
        <v>1.72346</v>
      </c>
      <c r="G217" s="4">
        <v>0</v>
      </c>
      <c r="H217" s="5">
        <f>IF(F217=0,"",(G217/F217-1))</f>
        <v>-1</v>
      </c>
      <c r="I217" s="4">
        <v>0</v>
      </c>
      <c r="J217" s="5" t="str">
        <f>IF(I217=0,"",(G217/I217-1))</f>
        <v/>
      </c>
      <c r="K217" s="4">
        <v>2.0689600000000001</v>
      </c>
      <c r="L217" s="4">
        <v>5.3641500000000004</v>
      </c>
      <c r="M217" s="5">
        <f>IF(K217=0,"",(L217/K217-1))</f>
        <v>1.5926794138117701</v>
      </c>
    </row>
    <row r="218" spans="1:13" x14ac:dyDescent="0.2">
      <c r="A218" s="1" t="s">
        <v>12</v>
      </c>
      <c r="B218" s="1" t="s">
        <v>39</v>
      </c>
      <c r="C218" s="4">
        <v>0</v>
      </c>
      <c r="D218" s="4">
        <v>0</v>
      </c>
      <c r="E218" s="5" t="str">
        <f>IF(C218=0,"",(D218/C218-1))</f>
        <v/>
      </c>
      <c r="F218" s="4">
        <v>3.2399100000000001</v>
      </c>
      <c r="G218" s="4">
        <v>1.7621100000000001</v>
      </c>
      <c r="H218" s="5">
        <f>IF(F218=0,"",(G218/F218-1))</f>
        <v>-0.45612378121614483</v>
      </c>
      <c r="I218" s="4">
        <v>0</v>
      </c>
      <c r="J218" s="5" t="str">
        <f>IF(I218=0,"",(G218/I218-1))</f>
        <v/>
      </c>
      <c r="K218" s="4">
        <v>24.265640000000001</v>
      </c>
      <c r="L218" s="4">
        <v>8.7222600000000003</v>
      </c>
      <c r="M218" s="5">
        <f>IF(K218=0,"",(L218/K218-1))</f>
        <v>-0.6405510013335729</v>
      </c>
    </row>
    <row r="219" spans="1:13" x14ac:dyDescent="0.2">
      <c r="A219" s="1" t="s">
        <v>13</v>
      </c>
      <c r="B219" s="1" t="s">
        <v>39</v>
      </c>
      <c r="C219" s="4">
        <v>0</v>
      </c>
      <c r="D219" s="4">
        <v>0</v>
      </c>
      <c r="E219" s="5" t="str">
        <f>IF(C219=0,"",(D219/C219-1))</f>
        <v/>
      </c>
      <c r="F219" s="4">
        <v>10.138529999999999</v>
      </c>
      <c r="G219" s="4">
        <v>85.919179999999997</v>
      </c>
      <c r="H219" s="5">
        <f>IF(F219=0,"",(G219/F219-1))</f>
        <v>7.4745204679573867</v>
      </c>
      <c r="I219" s="4">
        <v>2.1987999999999999</v>
      </c>
      <c r="J219" s="5">
        <f>IF(I219=0,"",(G219/I219-1))</f>
        <v>38.075486629070404</v>
      </c>
      <c r="K219" s="4">
        <v>32.637250000000002</v>
      </c>
      <c r="L219" s="4">
        <v>653.58664999999996</v>
      </c>
      <c r="M219" s="5">
        <f>IF(K219=0,"",(L219/K219-1))</f>
        <v>19.02578801829198</v>
      </c>
    </row>
    <row r="220" spans="1:13" x14ac:dyDescent="0.2">
      <c r="A220" s="1" t="s">
        <v>14</v>
      </c>
      <c r="B220" s="1" t="s">
        <v>39</v>
      </c>
      <c r="C220" s="4">
        <v>0</v>
      </c>
      <c r="D220" s="4">
        <v>0</v>
      </c>
      <c r="E220" s="5" t="str">
        <f>IF(C220=0,"",(D220/C220-1))</f>
        <v/>
      </c>
      <c r="F220" s="4">
        <v>1.69001</v>
      </c>
      <c r="G220" s="4">
        <v>7.4735699999999996</v>
      </c>
      <c r="H220" s="5">
        <f>IF(F220=0,"",(G220/F220-1))</f>
        <v>3.4222046023396304</v>
      </c>
      <c r="I220" s="4">
        <v>0.16408</v>
      </c>
      <c r="J220" s="5">
        <f>IF(I220=0,"",(G220/I220-1))</f>
        <v>44.548330082886395</v>
      </c>
      <c r="K220" s="4">
        <v>2.21326</v>
      </c>
      <c r="L220" s="4">
        <v>26.35502</v>
      </c>
      <c r="M220" s="5">
        <f>IF(K220=0,"",(L220/K220-1))</f>
        <v>10.907783089198738</v>
      </c>
    </row>
    <row r="221" spans="1:13" x14ac:dyDescent="0.2">
      <c r="A221" s="1" t="s">
        <v>15</v>
      </c>
      <c r="B221" s="1" t="s">
        <v>39</v>
      </c>
      <c r="C221" s="4">
        <v>0</v>
      </c>
      <c r="D221" s="4">
        <v>0</v>
      </c>
      <c r="E221" s="5" t="str">
        <f>IF(C221=0,"",(D221/C221-1))</f>
        <v/>
      </c>
      <c r="F221" s="4">
        <v>9.8382699999999996</v>
      </c>
      <c r="G221" s="4">
        <v>73.392619999999994</v>
      </c>
      <c r="H221" s="5">
        <f>IF(F221=0,"",(G221/F221-1))</f>
        <v>6.4599111429143532</v>
      </c>
      <c r="I221" s="4">
        <v>60.136580000000002</v>
      </c>
      <c r="J221" s="5">
        <f>IF(I221=0,"",(G221/I221-1))</f>
        <v>0.22043222278353691</v>
      </c>
      <c r="K221" s="4">
        <v>246.81790000000001</v>
      </c>
      <c r="L221" s="4">
        <v>341.72820000000002</v>
      </c>
      <c r="M221" s="5">
        <f>IF(K221=0,"",(L221/K221-1))</f>
        <v>0.38453572451592866</v>
      </c>
    </row>
    <row r="222" spans="1:13" x14ac:dyDescent="0.2">
      <c r="A222" s="1" t="s">
        <v>16</v>
      </c>
      <c r="B222" s="1" t="s">
        <v>39</v>
      </c>
      <c r="C222" s="4">
        <v>13.87091</v>
      </c>
      <c r="D222" s="4">
        <v>0</v>
      </c>
      <c r="E222" s="5">
        <f>IF(C222=0,"",(D222/C222-1))</f>
        <v>-1</v>
      </c>
      <c r="F222" s="4">
        <v>116.84591</v>
      </c>
      <c r="G222" s="4">
        <v>161.68118000000001</v>
      </c>
      <c r="H222" s="5">
        <f>IF(F222=0,"",(G222/F222-1))</f>
        <v>0.38371278892004024</v>
      </c>
      <c r="I222" s="4">
        <v>113.78660000000001</v>
      </c>
      <c r="J222" s="5">
        <f>IF(I222=0,"",(G222/I222-1))</f>
        <v>0.4209158196132059</v>
      </c>
      <c r="K222" s="4">
        <v>581.67922999999996</v>
      </c>
      <c r="L222" s="4">
        <v>704.39607999999998</v>
      </c>
      <c r="M222" s="5">
        <f>IF(K222=0,"",(L222/K222-1))</f>
        <v>0.21096997051106681</v>
      </c>
    </row>
    <row r="223" spans="1:13" x14ac:dyDescent="0.2">
      <c r="A223" s="1" t="s">
        <v>17</v>
      </c>
      <c r="B223" s="1" t="s">
        <v>39</v>
      </c>
      <c r="C223" s="4">
        <v>0</v>
      </c>
      <c r="D223" s="4">
        <v>0</v>
      </c>
      <c r="E223" s="5" t="str">
        <f>IF(C223=0,"",(D223/C223-1))</f>
        <v/>
      </c>
      <c r="F223" s="4">
        <v>0</v>
      </c>
      <c r="G223" s="4">
        <v>0</v>
      </c>
      <c r="H223" s="5" t="str">
        <f>IF(F223=0,"",(G223/F223-1))</f>
        <v/>
      </c>
      <c r="I223" s="4">
        <v>0</v>
      </c>
      <c r="J223" s="5" t="str">
        <f>IF(I223=0,"",(G223/I223-1))</f>
        <v/>
      </c>
      <c r="K223" s="4">
        <v>0</v>
      </c>
      <c r="L223" s="4">
        <v>0</v>
      </c>
      <c r="M223" s="5" t="str">
        <f>IF(K223=0,"",(L223/K223-1))</f>
        <v/>
      </c>
    </row>
    <row r="224" spans="1:13" x14ac:dyDescent="0.2">
      <c r="A224" s="1" t="s">
        <v>18</v>
      </c>
      <c r="B224" s="1" t="s">
        <v>39</v>
      </c>
      <c r="C224" s="4">
        <v>14.6281</v>
      </c>
      <c r="D224" s="4">
        <v>0</v>
      </c>
      <c r="E224" s="5">
        <f>IF(C224=0,"",(D224/C224-1))</f>
        <v>-1</v>
      </c>
      <c r="F224" s="4">
        <v>242.7269</v>
      </c>
      <c r="G224" s="4">
        <v>141.42221000000001</v>
      </c>
      <c r="H224" s="5">
        <f>IF(F224=0,"",(G224/F224-1))</f>
        <v>-0.41736078695851175</v>
      </c>
      <c r="I224" s="4">
        <v>60.022410000000001</v>
      </c>
      <c r="J224" s="5">
        <f>IF(I224=0,"",(G224/I224-1))</f>
        <v>1.3561568087652596</v>
      </c>
      <c r="K224" s="4">
        <v>1022.9999800000001</v>
      </c>
      <c r="L224" s="4">
        <v>629.50972000000002</v>
      </c>
      <c r="M224" s="5">
        <f>IF(K224=0,"",(L224/K224-1))</f>
        <v>-0.38464346793046855</v>
      </c>
    </row>
    <row r="225" spans="1:13" x14ac:dyDescent="0.2">
      <c r="A225" s="1" t="s">
        <v>19</v>
      </c>
      <c r="B225" s="1" t="s">
        <v>39</v>
      </c>
      <c r="C225" s="4">
        <v>26.15408</v>
      </c>
      <c r="D225" s="4">
        <v>0</v>
      </c>
      <c r="E225" s="5">
        <f>IF(C225=0,"",(D225/C225-1))</f>
        <v>-1</v>
      </c>
      <c r="F225" s="4">
        <v>301.42361</v>
      </c>
      <c r="G225" s="4">
        <v>50.819809999999997</v>
      </c>
      <c r="H225" s="5">
        <f>IF(F225=0,"",(G225/F225-1))</f>
        <v>-0.83140069883709511</v>
      </c>
      <c r="I225" s="4">
        <v>47.434420000000003</v>
      </c>
      <c r="J225" s="5">
        <f>IF(I225=0,"",(G225/I225-1))</f>
        <v>7.1369903964251913E-2</v>
      </c>
      <c r="K225" s="4">
        <v>1272.65003</v>
      </c>
      <c r="L225" s="4">
        <v>707.83804999999995</v>
      </c>
      <c r="M225" s="5">
        <f>IF(K225=0,"",(L225/K225-1))</f>
        <v>-0.44380777643952918</v>
      </c>
    </row>
    <row r="226" spans="1:13" x14ac:dyDescent="0.2">
      <c r="A226" s="1" t="s">
        <v>20</v>
      </c>
      <c r="B226" s="1" t="s">
        <v>39</v>
      </c>
      <c r="C226" s="4">
        <v>0</v>
      </c>
      <c r="D226" s="4">
        <v>0</v>
      </c>
      <c r="E226" s="5" t="str">
        <f>IF(C226=0,"",(D226/C226-1))</f>
        <v/>
      </c>
      <c r="F226" s="4">
        <v>5.321E-2</v>
      </c>
      <c r="G226" s="4">
        <v>0.29054999999999997</v>
      </c>
      <c r="H226" s="5">
        <f>IF(F226=0,"",(G226/F226-1))</f>
        <v>4.4604397669610973</v>
      </c>
      <c r="I226" s="4">
        <v>0</v>
      </c>
      <c r="J226" s="5" t="str">
        <f>IF(I226=0,"",(G226/I226-1))</f>
        <v/>
      </c>
      <c r="K226" s="4">
        <v>11.29626</v>
      </c>
      <c r="L226" s="4">
        <v>0.67557999999999996</v>
      </c>
      <c r="M226" s="5">
        <f>IF(K226=0,"",(L226/K226-1))</f>
        <v>-0.94019436521468169</v>
      </c>
    </row>
    <row r="227" spans="1:13" x14ac:dyDescent="0.2">
      <c r="A227" s="1" t="s">
        <v>21</v>
      </c>
      <c r="B227" s="1" t="s">
        <v>39</v>
      </c>
      <c r="C227" s="4">
        <v>74.746780000000001</v>
      </c>
      <c r="D227" s="4">
        <v>0</v>
      </c>
      <c r="E227" s="5">
        <f>IF(C227=0,"",(D227/C227-1))</f>
        <v>-1</v>
      </c>
      <c r="F227" s="4">
        <v>356.64136000000002</v>
      </c>
      <c r="G227" s="4">
        <v>220.04002</v>
      </c>
      <c r="H227" s="5">
        <f>IF(F227=0,"",(G227/F227-1))</f>
        <v>-0.38302158784948559</v>
      </c>
      <c r="I227" s="4">
        <v>90.924260000000004</v>
      </c>
      <c r="J227" s="5">
        <f>IF(I227=0,"",(G227/I227-1))</f>
        <v>1.4200364127241727</v>
      </c>
      <c r="K227" s="4">
        <v>1206.0165400000001</v>
      </c>
      <c r="L227" s="4">
        <v>1016.48965</v>
      </c>
      <c r="M227" s="5">
        <f>IF(K227=0,"",(L227/K227-1))</f>
        <v>-0.15715115316743511</v>
      </c>
    </row>
    <row r="228" spans="1:13" x14ac:dyDescent="0.2">
      <c r="A228" s="1" t="s">
        <v>22</v>
      </c>
      <c r="B228" s="1" t="s">
        <v>39</v>
      </c>
      <c r="C228" s="4">
        <v>0</v>
      </c>
      <c r="D228" s="4">
        <v>0</v>
      </c>
      <c r="E228" s="5" t="str">
        <f>IF(C228=0,"",(D228/C228-1))</f>
        <v/>
      </c>
      <c r="F228" s="4">
        <v>0</v>
      </c>
      <c r="G228" s="4">
        <v>0</v>
      </c>
      <c r="H228" s="5" t="str">
        <f>IF(F228=0,"",(G228/F228-1))</f>
        <v/>
      </c>
      <c r="I228" s="4">
        <v>0</v>
      </c>
      <c r="J228" s="5" t="str">
        <f>IF(I228=0,"",(G228/I228-1))</f>
        <v/>
      </c>
      <c r="K228" s="4">
        <v>1.5428299999999999</v>
      </c>
      <c r="L228" s="4">
        <v>0</v>
      </c>
      <c r="M228" s="5">
        <f>IF(K228=0,"",(L228/K228-1))</f>
        <v>-1</v>
      </c>
    </row>
    <row r="229" spans="1:13" x14ac:dyDescent="0.2">
      <c r="A229" s="1" t="s">
        <v>23</v>
      </c>
      <c r="B229" s="1" t="s">
        <v>39</v>
      </c>
      <c r="C229" s="4">
        <v>6.3898000000000001</v>
      </c>
      <c r="D229" s="4">
        <v>0</v>
      </c>
      <c r="E229" s="5">
        <f>IF(C229=0,"",(D229/C229-1))</f>
        <v>-1</v>
      </c>
      <c r="F229" s="4">
        <v>201.26947999999999</v>
      </c>
      <c r="G229" s="4">
        <v>12.78716</v>
      </c>
      <c r="H229" s="5">
        <f>IF(F229=0,"",(G229/F229-1))</f>
        <v>-0.93646746640374889</v>
      </c>
      <c r="I229" s="4">
        <v>65.763099999999994</v>
      </c>
      <c r="J229" s="5">
        <f>IF(I229=0,"",(G229/I229-1))</f>
        <v>-0.80555721977826467</v>
      </c>
      <c r="K229" s="4">
        <v>714.39189999999996</v>
      </c>
      <c r="L229" s="4">
        <v>360.83643000000001</v>
      </c>
      <c r="M229" s="5">
        <f>IF(K229=0,"",(L229/K229-1))</f>
        <v>-0.49490408555864085</v>
      </c>
    </row>
    <row r="230" spans="1:13" x14ac:dyDescent="0.2">
      <c r="A230" s="1" t="s">
        <v>24</v>
      </c>
      <c r="B230" s="1" t="s">
        <v>39</v>
      </c>
      <c r="C230" s="4">
        <v>0</v>
      </c>
      <c r="D230" s="4">
        <v>0</v>
      </c>
      <c r="E230" s="5" t="str">
        <f>IF(C230=0,"",(D230/C230-1))</f>
        <v/>
      </c>
      <c r="F230" s="4">
        <v>132.78896</v>
      </c>
      <c r="G230" s="4">
        <v>22.25</v>
      </c>
      <c r="H230" s="5">
        <f>IF(F230=0,"",(G230/F230-1))</f>
        <v>-0.8324408896643215</v>
      </c>
      <c r="I230" s="4">
        <v>102.575</v>
      </c>
      <c r="J230" s="5">
        <f>IF(I230=0,"",(G230/I230-1))</f>
        <v>-0.78308554716061418</v>
      </c>
      <c r="K230" s="4">
        <v>392.24405000000002</v>
      </c>
      <c r="L230" s="4">
        <v>332.39276000000001</v>
      </c>
      <c r="M230" s="5">
        <f>IF(K230=0,"",(L230/K230-1))</f>
        <v>-0.15258686524371756</v>
      </c>
    </row>
    <row r="231" spans="1:13" x14ac:dyDescent="0.2">
      <c r="A231" s="1" t="s">
        <v>25</v>
      </c>
      <c r="B231" s="1" t="s">
        <v>39</v>
      </c>
      <c r="C231" s="4">
        <v>0</v>
      </c>
      <c r="D231" s="4">
        <v>0</v>
      </c>
      <c r="E231" s="5" t="str">
        <f>IF(C231=0,"",(D231/C231-1))</f>
        <v/>
      </c>
      <c r="F231" s="4">
        <v>0</v>
      </c>
      <c r="G231" s="4">
        <v>6.4</v>
      </c>
      <c r="H231" s="5" t="str">
        <f>IF(F231=0,"",(G231/F231-1))</f>
        <v/>
      </c>
      <c r="I231" s="4">
        <v>2.95</v>
      </c>
      <c r="J231" s="5">
        <f>IF(I231=0,"",(G231/I231-1))</f>
        <v>1.1694915254237288</v>
      </c>
      <c r="K231" s="4">
        <v>61.012799999999999</v>
      </c>
      <c r="L231" s="4">
        <v>15.671049999999999</v>
      </c>
      <c r="M231" s="5">
        <f>IF(K231=0,"",(L231/K231-1))</f>
        <v>-0.74315143707549891</v>
      </c>
    </row>
    <row r="232" spans="1:13" x14ac:dyDescent="0.2">
      <c r="A232" s="1" t="s">
        <v>26</v>
      </c>
      <c r="B232" s="1" t="s">
        <v>39</v>
      </c>
      <c r="C232" s="4">
        <v>0</v>
      </c>
      <c r="D232" s="4">
        <v>0</v>
      </c>
      <c r="E232" s="5" t="str">
        <f>IF(C232=0,"",(D232/C232-1))</f>
        <v/>
      </c>
      <c r="F232" s="4">
        <v>6.0457799999999997</v>
      </c>
      <c r="G232" s="4">
        <v>8.5361100000000008</v>
      </c>
      <c r="H232" s="5">
        <f>IF(F232=0,"",(G232/F232-1))</f>
        <v>0.41191211059615163</v>
      </c>
      <c r="I232" s="4">
        <v>3.9388700000000001</v>
      </c>
      <c r="J232" s="5">
        <f>IF(I232=0,"",(G232/I232-1))</f>
        <v>1.1671469228484312</v>
      </c>
      <c r="K232" s="4">
        <v>60.303049999999999</v>
      </c>
      <c r="L232" s="4">
        <v>38.100299999999997</v>
      </c>
      <c r="M232" s="5">
        <f>IF(K232=0,"",(L232/K232-1))</f>
        <v>-0.36818618627084376</v>
      </c>
    </row>
    <row r="233" spans="1:13" x14ac:dyDescent="0.2">
      <c r="A233" s="1" t="s">
        <v>28</v>
      </c>
      <c r="B233" s="1" t="s">
        <v>39</v>
      </c>
      <c r="C233" s="4">
        <v>16.906890000000001</v>
      </c>
      <c r="D233" s="4">
        <v>0</v>
      </c>
      <c r="E233" s="5">
        <f>IF(C233=0,"",(D233/C233-1))</f>
        <v>-1</v>
      </c>
      <c r="F233" s="4">
        <v>926.30489</v>
      </c>
      <c r="G233" s="4">
        <v>2830.3645700000002</v>
      </c>
      <c r="H233" s="5">
        <f>IF(F233=0,"",(G233/F233-1))</f>
        <v>2.0555431592291393</v>
      </c>
      <c r="I233" s="4">
        <v>1746.0506</v>
      </c>
      <c r="J233" s="5">
        <f>IF(I233=0,"",(G233/I233-1))</f>
        <v>0.62100947704493792</v>
      </c>
      <c r="K233" s="4">
        <v>4584.55195</v>
      </c>
      <c r="L233" s="4">
        <v>10202.71329</v>
      </c>
      <c r="M233" s="5">
        <f>IF(K233=0,"",(L233/K233-1))</f>
        <v>1.2254548320692495</v>
      </c>
    </row>
    <row r="234" spans="1:13" x14ac:dyDescent="0.2">
      <c r="A234" s="1" t="s">
        <v>29</v>
      </c>
      <c r="B234" s="1" t="s">
        <v>39</v>
      </c>
      <c r="C234" s="4">
        <v>0</v>
      </c>
      <c r="D234" s="4">
        <v>0</v>
      </c>
      <c r="E234" s="5" t="str">
        <f>IF(C234=0,"",(D234/C234-1))</f>
        <v/>
      </c>
      <c r="F234" s="4">
        <v>0</v>
      </c>
      <c r="G234" s="4">
        <v>0</v>
      </c>
      <c r="H234" s="5" t="str">
        <f>IF(F234=0,"",(G234/F234-1))</f>
        <v/>
      </c>
      <c r="I234" s="4">
        <v>0</v>
      </c>
      <c r="J234" s="5" t="str">
        <f>IF(I234=0,"",(G234/I234-1))</f>
        <v/>
      </c>
      <c r="K234" s="4">
        <v>1.4924299999999999</v>
      </c>
      <c r="L234" s="4">
        <v>0</v>
      </c>
      <c r="M234" s="5">
        <f>IF(K234=0,"",(L234/K234-1))</f>
        <v>-1</v>
      </c>
    </row>
    <row r="235" spans="1:13" x14ac:dyDescent="0.2">
      <c r="A235" s="2" t="s">
        <v>30</v>
      </c>
      <c r="B235" s="2" t="s">
        <v>39</v>
      </c>
      <c r="C235" s="6">
        <v>266.35996</v>
      </c>
      <c r="D235" s="6">
        <v>0</v>
      </c>
      <c r="E235" s="7">
        <f>IF(C235=0,"",(D235/C235-1))</f>
        <v>-1</v>
      </c>
      <c r="F235" s="6">
        <v>4322.3413499999997</v>
      </c>
      <c r="G235" s="6">
        <v>5196.0790800000004</v>
      </c>
      <c r="H235" s="7">
        <f>IF(F235=0,"",(G235/F235-1))</f>
        <v>0.20214454603406118</v>
      </c>
      <c r="I235" s="6">
        <v>3360.6938599999999</v>
      </c>
      <c r="J235" s="7">
        <f>IF(I235=0,"",(G235/I235-1))</f>
        <v>0.54613282151204356</v>
      </c>
      <c r="K235" s="6">
        <v>17550.897089999999</v>
      </c>
      <c r="L235" s="6">
        <v>23468.388749999998</v>
      </c>
      <c r="M235" s="7">
        <f>IF(K235=0,"",(L235/K235-1))</f>
        <v>0.33716177752370369</v>
      </c>
    </row>
    <row r="236" spans="1:13" x14ac:dyDescent="0.2">
      <c r="A236" s="1" t="s">
        <v>3</v>
      </c>
      <c r="B236" s="1" t="s">
        <v>40</v>
      </c>
      <c r="C236" s="4">
        <v>27.771529999999998</v>
      </c>
      <c r="D236" s="4">
        <v>0</v>
      </c>
      <c r="E236" s="5">
        <f>IF(C236=0,"",(D236/C236-1))</f>
        <v>-1</v>
      </c>
      <c r="F236" s="4">
        <v>605.35546999999997</v>
      </c>
      <c r="G236" s="4">
        <v>77.569050000000004</v>
      </c>
      <c r="H236" s="5">
        <f>IF(F236=0,"",(G236/F236-1))</f>
        <v>-0.8718619821837903</v>
      </c>
      <c r="I236" s="4">
        <v>118.94289999999999</v>
      </c>
      <c r="J236" s="5">
        <f>IF(I236=0,"",(G236/I236-1))</f>
        <v>-0.34784631953651701</v>
      </c>
      <c r="K236" s="4">
        <v>1101.1660300000001</v>
      </c>
      <c r="L236" s="4">
        <v>826.11643000000004</v>
      </c>
      <c r="M236" s="5">
        <f>IF(K236=0,"",(L236/K236-1))</f>
        <v>-0.24978031696092184</v>
      </c>
    </row>
    <row r="237" spans="1:13" x14ac:dyDescent="0.2">
      <c r="A237" s="1" t="s">
        <v>5</v>
      </c>
      <c r="B237" s="1" t="s">
        <v>40</v>
      </c>
      <c r="C237" s="4">
        <v>67.495500000000007</v>
      </c>
      <c r="D237" s="4">
        <v>0</v>
      </c>
      <c r="E237" s="5">
        <f>IF(C237=0,"",(D237/C237-1))</f>
        <v>-1</v>
      </c>
      <c r="F237" s="4">
        <v>606.95389</v>
      </c>
      <c r="G237" s="4">
        <v>357.46883000000003</v>
      </c>
      <c r="H237" s="5">
        <f>IF(F237=0,"",(G237/F237-1))</f>
        <v>-0.41104450290284811</v>
      </c>
      <c r="I237" s="4">
        <v>542.63562000000002</v>
      </c>
      <c r="J237" s="5">
        <f>IF(I237=0,"",(G237/I237-1))</f>
        <v>-0.34123596604292206</v>
      </c>
      <c r="K237" s="4">
        <v>2060.0853000000002</v>
      </c>
      <c r="L237" s="4">
        <v>2230.9521599999998</v>
      </c>
      <c r="M237" s="5">
        <f>IF(K237=0,"",(L237/K237-1))</f>
        <v>8.2941643241665641E-2</v>
      </c>
    </row>
    <row r="238" spans="1:13" x14ac:dyDescent="0.2">
      <c r="A238" s="1" t="s">
        <v>6</v>
      </c>
      <c r="B238" s="1" t="s">
        <v>40</v>
      </c>
      <c r="C238" s="4">
        <v>253.81801999999999</v>
      </c>
      <c r="D238" s="4">
        <v>0</v>
      </c>
      <c r="E238" s="5">
        <f>IF(C238=0,"",(D238/C238-1))</f>
        <v>-1</v>
      </c>
      <c r="F238" s="4">
        <v>3287.3587499999999</v>
      </c>
      <c r="G238" s="4">
        <v>483.90656999999999</v>
      </c>
      <c r="H238" s="5">
        <f>IF(F238=0,"",(G238/F238-1))</f>
        <v>-0.85279776051214373</v>
      </c>
      <c r="I238" s="4">
        <v>807.09122000000002</v>
      </c>
      <c r="J238" s="5">
        <f>IF(I238=0,"",(G238/I238-1))</f>
        <v>-0.40043137874799339</v>
      </c>
      <c r="K238" s="4">
        <v>7751.4103999999998</v>
      </c>
      <c r="L238" s="4">
        <v>4018.2932099999998</v>
      </c>
      <c r="M238" s="5">
        <f>IF(K238=0,"",(L238/K238-1))</f>
        <v>-0.48160489476857016</v>
      </c>
    </row>
    <row r="239" spans="1:13" x14ac:dyDescent="0.2">
      <c r="A239" s="1" t="s">
        <v>7</v>
      </c>
      <c r="B239" s="1" t="s">
        <v>40</v>
      </c>
      <c r="C239" s="4">
        <v>0</v>
      </c>
      <c r="D239" s="4">
        <v>0</v>
      </c>
      <c r="E239" s="5" t="str">
        <f>IF(C239=0,"",(D239/C239-1))</f>
        <v/>
      </c>
      <c r="F239" s="4">
        <v>0.60712999999999995</v>
      </c>
      <c r="G239" s="4">
        <v>0</v>
      </c>
      <c r="H239" s="5">
        <f>IF(F239=0,"",(G239/F239-1))</f>
        <v>-1</v>
      </c>
      <c r="I239" s="4">
        <v>0</v>
      </c>
      <c r="J239" s="5" t="str">
        <f>IF(I239=0,"",(G239/I239-1))</f>
        <v/>
      </c>
      <c r="K239" s="4">
        <v>74.047560000000004</v>
      </c>
      <c r="L239" s="4">
        <v>22.163239999999998</v>
      </c>
      <c r="M239" s="5">
        <f>IF(K239=0,"",(L239/K239-1))</f>
        <v>-0.70068912466528266</v>
      </c>
    </row>
    <row r="240" spans="1:13" x14ac:dyDescent="0.2">
      <c r="A240" s="1" t="s">
        <v>8</v>
      </c>
      <c r="B240" s="1" t="s">
        <v>40</v>
      </c>
      <c r="C240" s="4">
        <v>0</v>
      </c>
      <c r="D240" s="4">
        <v>0</v>
      </c>
      <c r="E240" s="5" t="str">
        <f>IF(C240=0,"",(D240/C240-1))</f>
        <v/>
      </c>
      <c r="F240" s="4">
        <v>3.72444</v>
      </c>
      <c r="G240" s="4">
        <v>0</v>
      </c>
      <c r="H240" s="5">
        <f>IF(F240=0,"",(G240/F240-1))</f>
        <v>-1</v>
      </c>
      <c r="I240" s="4">
        <v>6.43621</v>
      </c>
      <c r="J240" s="5">
        <f>IF(I240=0,"",(G240/I240-1))</f>
        <v>-1</v>
      </c>
      <c r="K240" s="4">
        <v>14.142049999999999</v>
      </c>
      <c r="L240" s="4">
        <v>24.60286</v>
      </c>
      <c r="M240" s="5">
        <f>IF(K240=0,"",(L240/K240-1))</f>
        <v>0.73969544726542491</v>
      </c>
    </row>
    <row r="241" spans="1:13" x14ac:dyDescent="0.2">
      <c r="A241" s="1" t="s">
        <v>9</v>
      </c>
      <c r="B241" s="1" t="s">
        <v>40</v>
      </c>
      <c r="C241" s="4">
        <v>128.07142999999999</v>
      </c>
      <c r="D241" s="4">
        <v>0</v>
      </c>
      <c r="E241" s="5">
        <f>IF(C241=0,"",(D241/C241-1))</f>
        <v>-1</v>
      </c>
      <c r="F241" s="4">
        <v>1601.28684</v>
      </c>
      <c r="G241" s="4">
        <v>1000.30572</v>
      </c>
      <c r="H241" s="5">
        <f>IF(F241=0,"",(G241/F241-1))</f>
        <v>-0.37531134646682041</v>
      </c>
      <c r="I241" s="4">
        <v>194.69637</v>
      </c>
      <c r="J241" s="5">
        <f>IF(I241=0,"",(G241/I241-1))</f>
        <v>4.1377728305874424</v>
      </c>
      <c r="K241" s="4">
        <v>2749.73909</v>
      </c>
      <c r="L241" s="4">
        <v>1903.0019199999999</v>
      </c>
      <c r="M241" s="5">
        <f>IF(K241=0,"",(L241/K241-1))</f>
        <v>-0.30793364107865229</v>
      </c>
    </row>
    <row r="242" spans="1:13" x14ac:dyDescent="0.2">
      <c r="A242" s="1" t="s">
        <v>10</v>
      </c>
      <c r="B242" s="1" t="s">
        <v>40</v>
      </c>
      <c r="C242" s="4">
        <v>0</v>
      </c>
      <c r="D242" s="4">
        <v>0</v>
      </c>
      <c r="E242" s="5" t="str">
        <f>IF(C242=0,"",(D242/C242-1))</f>
        <v/>
      </c>
      <c r="F242" s="4">
        <v>221.83401000000001</v>
      </c>
      <c r="G242" s="4">
        <v>143.05795000000001</v>
      </c>
      <c r="H242" s="5">
        <f>IF(F242=0,"",(G242/F242-1))</f>
        <v>-0.35511263579466468</v>
      </c>
      <c r="I242" s="4">
        <v>174.45705000000001</v>
      </c>
      <c r="J242" s="5">
        <f>IF(I242=0,"",(G242/I242-1))</f>
        <v>-0.17998183507058041</v>
      </c>
      <c r="K242" s="4">
        <v>745.88400999999999</v>
      </c>
      <c r="L242" s="4">
        <v>1101.98587</v>
      </c>
      <c r="M242" s="5">
        <f>IF(K242=0,"",(L242/K242-1))</f>
        <v>0.47742256869134381</v>
      </c>
    </row>
    <row r="243" spans="1:13" x14ac:dyDescent="0.2">
      <c r="A243" s="1" t="s">
        <v>11</v>
      </c>
      <c r="B243" s="1" t="s">
        <v>40</v>
      </c>
      <c r="C243" s="4">
        <v>0</v>
      </c>
      <c r="D243" s="4">
        <v>0</v>
      </c>
      <c r="E243" s="5" t="str">
        <f>IF(C243=0,"",(D243/C243-1))</f>
        <v/>
      </c>
      <c r="F243" s="4">
        <v>0</v>
      </c>
      <c r="G243" s="4">
        <v>0</v>
      </c>
      <c r="H243" s="5" t="str">
        <f>IF(F243=0,"",(G243/F243-1))</f>
        <v/>
      </c>
      <c r="I243" s="4">
        <v>0</v>
      </c>
      <c r="J243" s="5" t="str">
        <f>IF(I243=0,"",(G243/I243-1))</f>
        <v/>
      </c>
      <c r="K243" s="4">
        <v>0</v>
      </c>
      <c r="L243" s="4">
        <v>0</v>
      </c>
      <c r="M243" s="5" t="str">
        <f>IF(K243=0,"",(L243/K243-1))</f>
        <v/>
      </c>
    </row>
    <row r="244" spans="1:13" x14ac:dyDescent="0.2">
      <c r="A244" s="1" t="s">
        <v>12</v>
      </c>
      <c r="B244" s="1" t="s">
        <v>40</v>
      </c>
      <c r="C244" s="4">
        <v>60.700899999999997</v>
      </c>
      <c r="D244" s="4">
        <v>0</v>
      </c>
      <c r="E244" s="5">
        <f>IF(C244=0,"",(D244/C244-1))</f>
        <v>-1</v>
      </c>
      <c r="F244" s="4">
        <v>280.38448</v>
      </c>
      <c r="G244" s="4">
        <v>0.69696000000000002</v>
      </c>
      <c r="H244" s="5">
        <f>IF(F244=0,"",(G244/F244-1))</f>
        <v>-0.99751427040469576</v>
      </c>
      <c r="I244" s="4">
        <v>0</v>
      </c>
      <c r="J244" s="5" t="str">
        <f>IF(I244=0,"",(G244/I244-1))</f>
        <v/>
      </c>
      <c r="K244" s="4">
        <v>484.53282999999999</v>
      </c>
      <c r="L244" s="4">
        <v>49.5871</v>
      </c>
      <c r="M244" s="5">
        <f>IF(K244=0,"",(L244/K244-1))</f>
        <v>-0.89765997899461225</v>
      </c>
    </row>
    <row r="245" spans="1:13" x14ac:dyDescent="0.2">
      <c r="A245" s="1" t="s">
        <v>13</v>
      </c>
      <c r="B245" s="1" t="s">
        <v>40</v>
      </c>
      <c r="C245" s="4">
        <v>76.646860000000004</v>
      </c>
      <c r="D245" s="4">
        <v>0</v>
      </c>
      <c r="E245" s="5">
        <f>IF(C245=0,"",(D245/C245-1))</f>
        <v>-1</v>
      </c>
      <c r="F245" s="4">
        <v>506.31351999999998</v>
      </c>
      <c r="G245" s="4">
        <v>11.96372</v>
      </c>
      <c r="H245" s="5">
        <f>IF(F245=0,"",(G245/F245-1))</f>
        <v>-0.97637092527175651</v>
      </c>
      <c r="I245" s="4">
        <v>52.586179999999999</v>
      </c>
      <c r="J245" s="5">
        <f>IF(I245=0,"",(G245/I245-1))</f>
        <v>-0.77249307707842629</v>
      </c>
      <c r="K245" s="4">
        <v>1870.35347</v>
      </c>
      <c r="L245" s="4">
        <v>634.07718</v>
      </c>
      <c r="M245" s="5">
        <f>IF(K245=0,"",(L245/K245-1))</f>
        <v>-0.6609853751333965</v>
      </c>
    </row>
    <row r="246" spans="1:13" x14ac:dyDescent="0.2">
      <c r="A246" s="1" t="s">
        <v>14</v>
      </c>
      <c r="B246" s="1" t="s">
        <v>40</v>
      </c>
      <c r="C246" s="4">
        <v>26.234279999999998</v>
      </c>
      <c r="D246" s="4">
        <v>0</v>
      </c>
      <c r="E246" s="5">
        <f>IF(C246=0,"",(D246/C246-1))</f>
        <v>-1</v>
      </c>
      <c r="F246" s="4">
        <v>171.90768</v>
      </c>
      <c r="G246" s="4">
        <v>112.01125</v>
      </c>
      <c r="H246" s="5">
        <f>IF(F246=0,"",(G246/F246-1))</f>
        <v>-0.34842207166078909</v>
      </c>
      <c r="I246" s="4">
        <v>228.35386</v>
      </c>
      <c r="J246" s="5">
        <f>IF(I246=0,"",(G246/I246-1))</f>
        <v>-0.50948387734720135</v>
      </c>
      <c r="K246" s="4">
        <v>644.09748999999999</v>
      </c>
      <c r="L246" s="4">
        <v>1026.63653</v>
      </c>
      <c r="M246" s="5">
        <f>IF(K246=0,"",(L246/K246-1))</f>
        <v>0.59391481249212763</v>
      </c>
    </row>
    <row r="247" spans="1:13" x14ac:dyDescent="0.2">
      <c r="A247" s="1" t="s">
        <v>15</v>
      </c>
      <c r="B247" s="1" t="s">
        <v>40</v>
      </c>
      <c r="C247" s="4">
        <v>89.05583</v>
      </c>
      <c r="D247" s="4">
        <v>0</v>
      </c>
      <c r="E247" s="5">
        <f>IF(C247=0,"",(D247/C247-1))</f>
        <v>-1</v>
      </c>
      <c r="F247" s="4">
        <v>2694.4334699999999</v>
      </c>
      <c r="G247" s="4">
        <v>1307.1504199999999</v>
      </c>
      <c r="H247" s="5">
        <f>IF(F247=0,"",(G247/F247-1))</f>
        <v>-0.51487003314281132</v>
      </c>
      <c r="I247" s="4">
        <v>1056.36826</v>
      </c>
      <c r="J247" s="5">
        <f>IF(I247=0,"",(G247/I247-1))</f>
        <v>0.23740031719620203</v>
      </c>
      <c r="K247" s="4">
        <v>8100.7893599999998</v>
      </c>
      <c r="L247" s="4">
        <v>6574.6340700000001</v>
      </c>
      <c r="M247" s="5">
        <f>IF(K247=0,"",(L247/K247-1))</f>
        <v>-0.18839587380654965</v>
      </c>
    </row>
    <row r="248" spans="1:13" x14ac:dyDescent="0.2">
      <c r="A248" s="1" t="s">
        <v>16</v>
      </c>
      <c r="B248" s="1" t="s">
        <v>40</v>
      </c>
      <c r="C248" s="4">
        <v>216.83282</v>
      </c>
      <c r="D248" s="4">
        <v>0</v>
      </c>
      <c r="E248" s="5">
        <f>IF(C248=0,"",(D248/C248-1))</f>
        <v>-1</v>
      </c>
      <c r="F248" s="4">
        <v>3815.1841800000002</v>
      </c>
      <c r="G248" s="4">
        <v>2148.9200300000002</v>
      </c>
      <c r="H248" s="5">
        <f>IF(F248=0,"",(G248/F248-1))</f>
        <v>-0.43674540241986426</v>
      </c>
      <c r="I248" s="4">
        <v>3452.85419</v>
      </c>
      <c r="J248" s="5">
        <f>IF(I248=0,"",(G248/I248-1))</f>
        <v>-0.37763950872191332</v>
      </c>
      <c r="K248" s="4">
        <v>18411.40122</v>
      </c>
      <c r="L248" s="4">
        <v>17563.132239999999</v>
      </c>
      <c r="M248" s="5">
        <f>IF(K248=0,"",(L248/K248-1))</f>
        <v>-4.6073026700354625E-2</v>
      </c>
    </row>
    <row r="249" spans="1:13" x14ac:dyDescent="0.2">
      <c r="A249" s="1" t="s">
        <v>17</v>
      </c>
      <c r="B249" s="1" t="s">
        <v>40</v>
      </c>
      <c r="C249" s="4">
        <v>855.25081999999998</v>
      </c>
      <c r="D249" s="4">
        <v>0</v>
      </c>
      <c r="E249" s="5">
        <f>IF(C249=0,"",(D249/C249-1))</f>
        <v>-1</v>
      </c>
      <c r="F249" s="4">
        <v>7525.6184000000003</v>
      </c>
      <c r="G249" s="4">
        <v>4215.5311899999997</v>
      </c>
      <c r="H249" s="5">
        <f>IF(F249=0,"",(G249/F249-1))</f>
        <v>-0.43984255300534514</v>
      </c>
      <c r="I249" s="4">
        <v>8149.7467200000001</v>
      </c>
      <c r="J249" s="5">
        <f>IF(I249=0,"",(G249/I249-1))</f>
        <v>-0.48274083418386282</v>
      </c>
      <c r="K249" s="4">
        <v>39372.206610000001</v>
      </c>
      <c r="L249" s="4">
        <v>40416.248169999999</v>
      </c>
      <c r="M249" s="5">
        <f>IF(K249=0,"",(L249/K249-1))</f>
        <v>2.6517222423973141E-2</v>
      </c>
    </row>
    <row r="250" spans="1:13" x14ac:dyDescent="0.2">
      <c r="A250" s="1" t="s">
        <v>18</v>
      </c>
      <c r="B250" s="1" t="s">
        <v>40</v>
      </c>
      <c r="C250" s="4">
        <v>1351.25667</v>
      </c>
      <c r="D250" s="4">
        <v>0</v>
      </c>
      <c r="E250" s="5">
        <f>IF(C250=0,"",(D250/C250-1))</f>
        <v>-1</v>
      </c>
      <c r="F250" s="4">
        <v>19311.683249999998</v>
      </c>
      <c r="G250" s="4">
        <v>10801.190269999999</v>
      </c>
      <c r="H250" s="5">
        <f>IF(F250=0,"",(G250/F250-1))</f>
        <v>-0.44069141305950121</v>
      </c>
      <c r="I250" s="4">
        <v>12117.95716</v>
      </c>
      <c r="J250" s="5">
        <f>IF(I250=0,"",(G250/I250-1))</f>
        <v>-0.10866244801941527</v>
      </c>
      <c r="K250" s="4">
        <v>67342.426449999999</v>
      </c>
      <c r="L250" s="4">
        <v>59986.728629999998</v>
      </c>
      <c r="M250" s="5">
        <f>IF(K250=0,"",(L250/K250-1))</f>
        <v>-0.10922828605621171</v>
      </c>
    </row>
    <row r="251" spans="1:13" x14ac:dyDescent="0.2">
      <c r="A251" s="1" t="s">
        <v>19</v>
      </c>
      <c r="B251" s="1" t="s">
        <v>40</v>
      </c>
      <c r="C251" s="4">
        <v>408.46438999999998</v>
      </c>
      <c r="D251" s="4">
        <v>0</v>
      </c>
      <c r="E251" s="5">
        <f>IF(C251=0,"",(D251/C251-1))</f>
        <v>-1</v>
      </c>
      <c r="F251" s="4">
        <v>8493.7787200000002</v>
      </c>
      <c r="G251" s="4">
        <v>3114.1526600000002</v>
      </c>
      <c r="H251" s="5">
        <f>IF(F251=0,"",(G251/F251-1))</f>
        <v>-0.63336074994899327</v>
      </c>
      <c r="I251" s="4">
        <v>2319.79619</v>
      </c>
      <c r="J251" s="5">
        <f>IF(I251=0,"",(G251/I251-1))</f>
        <v>0.34242511192330216</v>
      </c>
      <c r="K251" s="4">
        <v>24110.83798</v>
      </c>
      <c r="L251" s="4">
        <v>21463.035250000001</v>
      </c>
      <c r="M251" s="5">
        <f>IF(K251=0,"",(L251/K251-1))</f>
        <v>-0.10981794710728665</v>
      </c>
    </row>
    <row r="252" spans="1:13" x14ac:dyDescent="0.2">
      <c r="A252" s="1" t="s">
        <v>20</v>
      </c>
      <c r="B252" s="1" t="s">
        <v>40</v>
      </c>
      <c r="C252" s="4">
        <v>192.054</v>
      </c>
      <c r="D252" s="4">
        <v>0</v>
      </c>
      <c r="E252" s="5">
        <f>IF(C252=0,"",(D252/C252-1))</f>
        <v>-1</v>
      </c>
      <c r="F252" s="4">
        <v>2729.0529900000001</v>
      </c>
      <c r="G252" s="4">
        <v>1653.9628499999999</v>
      </c>
      <c r="H252" s="5">
        <f>IF(F252=0,"",(G252/F252-1))</f>
        <v>-0.39394256686822349</v>
      </c>
      <c r="I252" s="4">
        <v>1977.4309800000001</v>
      </c>
      <c r="J252" s="5">
        <f>IF(I252=0,"",(G252/I252-1))</f>
        <v>-0.16357998497626458</v>
      </c>
      <c r="K252" s="4">
        <v>14332.264719999999</v>
      </c>
      <c r="L252" s="4">
        <v>12556.567520000001</v>
      </c>
      <c r="M252" s="5">
        <f>IF(K252=0,"",(L252/K252-1))</f>
        <v>-0.12389508808905103</v>
      </c>
    </row>
    <row r="253" spans="1:13" x14ac:dyDescent="0.2">
      <c r="A253" s="1" t="s">
        <v>21</v>
      </c>
      <c r="B253" s="1" t="s">
        <v>40</v>
      </c>
      <c r="C253" s="4">
        <v>8.0673600000000008</v>
      </c>
      <c r="D253" s="4">
        <v>0</v>
      </c>
      <c r="E253" s="5">
        <f>IF(C253=0,"",(D253/C253-1))</f>
        <v>-1</v>
      </c>
      <c r="F253" s="4">
        <v>169.54361</v>
      </c>
      <c r="G253" s="4">
        <v>102.89345</v>
      </c>
      <c r="H253" s="5">
        <f>IF(F253=0,"",(G253/F253-1))</f>
        <v>-0.39311514011055915</v>
      </c>
      <c r="I253" s="4">
        <v>144.77665999999999</v>
      </c>
      <c r="J253" s="5">
        <f>IF(I253=0,"",(G253/I253-1))</f>
        <v>-0.28929531873438707</v>
      </c>
      <c r="K253" s="4">
        <v>961.47317999999996</v>
      </c>
      <c r="L253" s="4">
        <v>910.87005999999997</v>
      </c>
      <c r="M253" s="5">
        <f>IF(K253=0,"",(L253/K253-1))</f>
        <v>-5.2630818053603923E-2</v>
      </c>
    </row>
    <row r="254" spans="1:13" x14ac:dyDescent="0.2">
      <c r="A254" s="1" t="s">
        <v>22</v>
      </c>
      <c r="B254" s="1" t="s">
        <v>40</v>
      </c>
      <c r="C254" s="4">
        <v>0</v>
      </c>
      <c r="D254" s="4">
        <v>0</v>
      </c>
      <c r="E254" s="5" t="str">
        <f>IF(C254=0,"",(D254/C254-1))</f>
        <v/>
      </c>
      <c r="F254" s="4">
        <v>0.20150000000000001</v>
      </c>
      <c r="G254" s="4">
        <v>0</v>
      </c>
      <c r="H254" s="5">
        <f>IF(F254=0,"",(G254/F254-1))</f>
        <v>-1</v>
      </c>
      <c r="I254" s="4">
        <v>0</v>
      </c>
      <c r="J254" s="5" t="str">
        <f>IF(I254=0,"",(G254/I254-1))</f>
        <v/>
      </c>
      <c r="K254" s="4">
        <v>0.22588</v>
      </c>
      <c r="L254" s="4">
        <v>0</v>
      </c>
      <c r="M254" s="5">
        <f>IF(K254=0,"",(L254/K254-1))</f>
        <v>-1</v>
      </c>
    </row>
    <row r="255" spans="1:13" x14ac:dyDescent="0.2">
      <c r="A255" s="1" t="s">
        <v>23</v>
      </c>
      <c r="B255" s="1" t="s">
        <v>40</v>
      </c>
      <c r="C255" s="4">
        <v>1293.1891499999999</v>
      </c>
      <c r="D255" s="4">
        <v>0</v>
      </c>
      <c r="E255" s="5">
        <f>IF(C255=0,"",(D255/C255-1))</f>
        <v>-1</v>
      </c>
      <c r="F255" s="4">
        <v>8776.3552</v>
      </c>
      <c r="G255" s="4">
        <v>5848.8170700000001</v>
      </c>
      <c r="H255" s="5">
        <f>IF(F255=0,"",(G255/F255-1))</f>
        <v>-0.33357106262061953</v>
      </c>
      <c r="I255" s="4">
        <v>5991.7728500000003</v>
      </c>
      <c r="J255" s="5">
        <f>IF(I255=0,"",(G255/I255-1))</f>
        <v>-2.3858678153995783E-2</v>
      </c>
      <c r="K255" s="4">
        <v>32589.01815</v>
      </c>
      <c r="L255" s="4">
        <v>33272.666859999998</v>
      </c>
      <c r="M255" s="5">
        <f>IF(K255=0,"",(L255/K255-1))</f>
        <v>2.0977886073563656E-2</v>
      </c>
    </row>
    <row r="256" spans="1:13" x14ac:dyDescent="0.2">
      <c r="A256" s="1" t="s">
        <v>24</v>
      </c>
      <c r="B256" s="1" t="s">
        <v>40</v>
      </c>
      <c r="C256" s="4">
        <v>0</v>
      </c>
      <c r="D256" s="4">
        <v>0</v>
      </c>
      <c r="E256" s="5" t="str">
        <f>IF(C256=0,"",(D256/C256-1))</f>
        <v/>
      </c>
      <c r="F256" s="4">
        <v>50.382240000000003</v>
      </c>
      <c r="G256" s="4">
        <v>3.968</v>
      </c>
      <c r="H256" s="5">
        <f>IF(F256=0,"",(G256/F256-1))</f>
        <v>-0.92124208848197298</v>
      </c>
      <c r="I256" s="4">
        <v>0</v>
      </c>
      <c r="J256" s="5" t="str">
        <f>IF(I256=0,"",(G256/I256-1))</f>
        <v/>
      </c>
      <c r="K256" s="4">
        <v>947.87582999999995</v>
      </c>
      <c r="L256" s="4">
        <v>230.35449</v>
      </c>
      <c r="M256" s="5">
        <f>IF(K256=0,"",(L256/K256-1))</f>
        <v>-0.75697820040416053</v>
      </c>
    </row>
    <row r="257" spans="1:13" x14ac:dyDescent="0.2">
      <c r="A257" s="1" t="s">
        <v>25</v>
      </c>
      <c r="B257" s="1" t="s">
        <v>40</v>
      </c>
      <c r="C257" s="4">
        <v>0</v>
      </c>
      <c r="D257" s="4">
        <v>0</v>
      </c>
      <c r="E257" s="5" t="str">
        <f>IF(C257=0,"",(D257/C257-1))</f>
        <v/>
      </c>
      <c r="F257" s="4">
        <v>0</v>
      </c>
      <c r="G257" s="4">
        <v>0</v>
      </c>
      <c r="H257" s="5" t="str">
        <f>IF(F257=0,"",(G257/F257-1))</f>
        <v/>
      </c>
      <c r="I257" s="4">
        <v>0</v>
      </c>
      <c r="J257" s="5" t="str">
        <f>IF(I257=0,"",(G257/I257-1))</f>
        <v/>
      </c>
      <c r="K257" s="4">
        <v>0</v>
      </c>
      <c r="L257" s="4">
        <v>0</v>
      </c>
      <c r="M257" s="5" t="str">
        <f>IF(K257=0,"",(L257/K257-1))</f>
        <v/>
      </c>
    </row>
    <row r="258" spans="1:13" x14ac:dyDescent="0.2">
      <c r="A258" s="1" t="s">
        <v>26</v>
      </c>
      <c r="B258" s="1" t="s">
        <v>40</v>
      </c>
      <c r="C258" s="4">
        <v>273.00540999999998</v>
      </c>
      <c r="D258" s="4">
        <v>0</v>
      </c>
      <c r="E258" s="5">
        <f>IF(C258=0,"",(D258/C258-1))</f>
        <v>-1</v>
      </c>
      <c r="F258" s="4">
        <v>3887.7197200000001</v>
      </c>
      <c r="G258" s="4">
        <v>1221.0038099999999</v>
      </c>
      <c r="H258" s="5">
        <f>IF(F258=0,"",(G258/F258-1))</f>
        <v>-0.68593316958558936</v>
      </c>
      <c r="I258" s="4">
        <v>788.54489999999998</v>
      </c>
      <c r="J258" s="5">
        <f>IF(I258=0,"",(G258/I258-1))</f>
        <v>0.54842648782586756</v>
      </c>
      <c r="K258" s="4">
        <v>12296.336450000001</v>
      </c>
      <c r="L258" s="4">
        <v>8434.4972199999993</v>
      </c>
      <c r="M258" s="5">
        <f>IF(K258=0,"",(L258/K258-1))</f>
        <v>-0.314064213003866</v>
      </c>
    </row>
    <row r="259" spans="1:13" x14ac:dyDescent="0.2">
      <c r="A259" s="1" t="s">
        <v>28</v>
      </c>
      <c r="B259" s="1" t="s">
        <v>40</v>
      </c>
      <c r="C259" s="4">
        <v>55.343200000000003</v>
      </c>
      <c r="D259" s="4">
        <v>18.605499999999999</v>
      </c>
      <c r="E259" s="5">
        <f>IF(C259=0,"",(D259/C259-1))</f>
        <v>-0.66381597016435623</v>
      </c>
      <c r="F259" s="4">
        <v>838.45367999999996</v>
      </c>
      <c r="G259" s="4">
        <v>2177.4106499999998</v>
      </c>
      <c r="H259" s="5">
        <f>IF(F259=0,"",(G259/F259-1))</f>
        <v>1.5969361241279301</v>
      </c>
      <c r="I259" s="4">
        <v>1722.2381399999999</v>
      </c>
      <c r="J259" s="5">
        <f>IF(I259=0,"",(G259/I259-1))</f>
        <v>0.26429127275046871</v>
      </c>
      <c r="K259" s="4">
        <v>3320.1466099999998</v>
      </c>
      <c r="L259" s="4">
        <v>4597.8217599999998</v>
      </c>
      <c r="M259" s="5">
        <f>IF(K259=0,"",(L259/K259-1))</f>
        <v>0.38482491892127624</v>
      </c>
    </row>
    <row r="260" spans="1:13" x14ac:dyDescent="0.2">
      <c r="A260" s="1" t="s">
        <v>29</v>
      </c>
      <c r="B260" s="1" t="s">
        <v>40</v>
      </c>
      <c r="C260" s="4">
        <v>131.58022</v>
      </c>
      <c r="D260" s="4">
        <v>0</v>
      </c>
      <c r="E260" s="5">
        <f>IF(C260=0,"",(D260/C260-1))</f>
        <v>-1</v>
      </c>
      <c r="F260" s="4">
        <v>2326.7902600000002</v>
      </c>
      <c r="G260" s="4">
        <v>1880.7357400000001</v>
      </c>
      <c r="H260" s="5">
        <f>IF(F260=0,"",(G260/F260-1))</f>
        <v>-0.19170379370592694</v>
      </c>
      <c r="I260" s="4">
        <v>1767.20487</v>
      </c>
      <c r="J260" s="5">
        <f>IF(I260=0,"",(G260/I260-1))</f>
        <v>6.4243185341606779E-2</v>
      </c>
      <c r="K260" s="4">
        <v>12356.440280000001</v>
      </c>
      <c r="L260" s="4">
        <v>11210.820170000001</v>
      </c>
      <c r="M260" s="5">
        <f>IF(K260=0,"",(L260/K260-1))</f>
        <v>-9.271441321610141E-2</v>
      </c>
    </row>
    <row r="261" spans="1:13" x14ac:dyDescent="0.2">
      <c r="A261" s="2" t="s">
        <v>30</v>
      </c>
      <c r="B261" s="2" t="s">
        <v>40</v>
      </c>
      <c r="C261" s="6">
        <v>5514.8383899999999</v>
      </c>
      <c r="D261" s="6">
        <v>18.605499999999999</v>
      </c>
      <c r="E261" s="7">
        <f>IF(C261=0,"",(D261/C261-1))</f>
        <v>-0.99662628373050111</v>
      </c>
      <c r="F261" s="6">
        <v>67904.923429999995</v>
      </c>
      <c r="G261" s="6">
        <v>36662.716189999999</v>
      </c>
      <c r="H261" s="7">
        <f>IF(F261=0,"",(G261/F261-1))</f>
        <v>-0.4600875115072639</v>
      </c>
      <c r="I261" s="6">
        <v>41613.890330000002</v>
      </c>
      <c r="J261" s="7">
        <f>IF(I261=0,"",(G261/I261-1))</f>
        <v>-0.11897888182856664</v>
      </c>
      <c r="K261" s="6">
        <v>251778.1391</v>
      </c>
      <c r="L261" s="6">
        <v>229054.79294000001</v>
      </c>
      <c r="M261" s="7">
        <f>IF(K261=0,"",(L261/K261-1))</f>
        <v>-9.0251465997907121E-2</v>
      </c>
    </row>
    <row r="262" spans="1:13" x14ac:dyDescent="0.2">
      <c r="A262" s="1" t="s">
        <v>3</v>
      </c>
      <c r="B262" s="1" t="s">
        <v>41</v>
      </c>
      <c r="C262" s="4">
        <v>161.58268000000001</v>
      </c>
      <c r="D262" s="4">
        <v>0</v>
      </c>
      <c r="E262" s="5">
        <f>IF(C262=0,"",(D262/C262-1))</f>
        <v>-1</v>
      </c>
      <c r="F262" s="4">
        <v>2434.8523500000001</v>
      </c>
      <c r="G262" s="4">
        <v>1952.2433699999999</v>
      </c>
      <c r="H262" s="5">
        <f>IF(F262=0,"",(G262/F262-1))</f>
        <v>-0.19820872505883169</v>
      </c>
      <c r="I262" s="4">
        <v>2172.6414799999998</v>
      </c>
      <c r="J262" s="5">
        <f>IF(I262=0,"",(G262/I262-1))</f>
        <v>-0.10144246624620268</v>
      </c>
      <c r="K262" s="4">
        <v>9392.0412199999992</v>
      </c>
      <c r="L262" s="4">
        <v>9419.02376</v>
      </c>
      <c r="M262" s="5">
        <f>IF(K262=0,"",(L262/K262-1))</f>
        <v>2.8729154150795022E-3</v>
      </c>
    </row>
    <row r="263" spans="1:13" x14ac:dyDescent="0.2">
      <c r="A263" s="1" t="s">
        <v>5</v>
      </c>
      <c r="B263" s="1" t="s">
        <v>41</v>
      </c>
      <c r="C263" s="4">
        <v>39.839170000000003</v>
      </c>
      <c r="D263" s="4">
        <v>0</v>
      </c>
      <c r="E263" s="5">
        <f>IF(C263=0,"",(D263/C263-1))</f>
        <v>-1</v>
      </c>
      <c r="F263" s="4">
        <v>677.16976999999997</v>
      </c>
      <c r="G263" s="4">
        <v>336.66570000000002</v>
      </c>
      <c r="H263" s="5">
        <f>IF(F263=0,"",(G263/F263-1))</f>
        <v>-0.50283412680988393</v>
      </c>
      <c r="I263" s="4">
        <v>171.81209999999999</v>
      </c>
      <c r="J263" s="5">
        <f>IF(I263=0,"",(G263/I263-1))</f>
        <v>0.95949936005671344</v>
      </c>
      <c r="K263" s="4">
        <v>2437.01082</v>
      </c>
      <c r="L263" s="4">
        <v>2885.6709700000001</v>
      </c>
      <c r="M263" s="5">
        <f>IF(K263=0,"",(L263/K263-1))</f>
        <v>0.18410264998331027</v>
      </c>
    </row>
    <row r="264" spans="1:13" x14ac:dyDescent="0.2">
      <c r="A264" s="1" t="s">
        <v>6</v>
      </c>
      <c r="B264" s="1" t="s">
        <v>41</v>
      </c>
      <c r="C264" s="4">
        <v>118.38247</v>
      </c>
      <c r="D264" s="4">
        <v>0</v>
      </c>
      <c r="E264" s="5">
        <f>IF(C264=0,"",(D264/C264-1))</f>
        <v>-1</v>
      </c>
      <c r="F264" s="4">
        <v>2776.32636</v>
      </c>
      <c r="G264" s="4">
        <v>1438.06825</v>
      </c>
      <c r="H264" s="5">
        <f>IF(F264=0,"",(G264/F264-1))</f>
        <v>-0.48202478256194636</v>
      </c>
      <c r="I264" s="4">
        <v>1935.5333000000001</v>
      </c>
      <c r="J264" s="5">
        <f>IF(I264=0,"",(G264/I264-1))</f>
        <v>-0.25701704537968939</v>
      </c>
      <c r="K264" s="4">
        <v>12763.33509</v>
      </c>
      <c r="L264" s="4">
        <v>10291.637839999999</v>
      </c>
      <c r="M264" s="5">
        <f>IF(K264=0,"",(L264/K264-1))</f>
        <v>-0.19365606501521393</v>
      </c>
    </row>
    <row r="265" spans="1:13" x14ac:dyDescent="0.2">
      <c r="A265" s="1" t="s">
        <v>7</v>
      </c>
      <c r="B265" s="1" t="s">
        <v>41</v>
      </c>
      <c r="C265" s="4">
        <v>92.806129999999996</v>
      </c>
      <c r="D265" s="4">
        <v>0</v>
      </c>
      <c r="E265" s="5">
        <f>IF(C265=0,"",(D265/C265-1))</f>
        <v>-1</v>
      </c>
      <c r="F265" s="4">
        <v>535.61605999999995</v>
      </c>
      <c r="G265" s="4">
        <v>139.24759</v>
      </c>
      <c r="H265" s="5">
        <f>IF(F265=0,"",(G265/F265-1))</f>
        <v>-0.74002349742836304</v>
      </c>
      <c r="I265" s="4">
        <v>251.84267</v>
      </c>
      <c r="J265" s="5">
        <f>IF(I265=0,"",(G265/I265-1))</f>
        <v>-0.44708499953562275</v>
      </c>
      <c r="K265" s="4">
        <v>2461.3901099999998</v>
      </c>
      <c r="L265" s="4">
        <v>1125.3210799999999</v>
      </c>
      <c r="M265" s="5">
        <f>IF(K265=0,"",(L265/K265-1))</f>
        <v>-0.54281075745445317</v>
      </c>
    </row>
    <row r="266" spans="1:13" x14ac:dyDescent="0.2">
      <c r="A266" s="1" t="s">
        <v>8</v>
      </c>
      <c r="B266" s="1" t="s">
        <v>41</v>
      </c>
      <c r="C266" s="4">
        <v>0</v>
      </c>
      <c r="D266" s="4">
        <v>0</v>
      </c>
      <c r="E266" s="5" t="str">
        <f>IF(C266=0,"",(D266/C266-1))</f>
        <v/>
      </c>
      <c r="F266" s="4">
        <v>25.410720000000001</v>
      </c>
      <c r="G266" s="4">
        <v>0</v>
      </c>
      <c r="H266" s="5">
        <f>IF(F266=0,"",(G266/F266-1))</f>
        <v>-1</v>
      </c>
      <c r="I266" s="4">
        <v>0</v>
      </c>
      <c r="J266" s="5" t="str">
        <f>IF(I266=0,"",(G266/I266-1))</f>
        <v/>
      </c>
      <c r="K266" s="4">
        <v>140.17635999999999</v>
      </c>
      <c r="L266" s="4">
        <v>24.40446</v>
      </c>
      <c r="M266" s="5">
        <f>IF(K266=0,"",(L266/K266-1))</f>
        <v>-0.82590174263335125</v>
      </c>
    </row>
    <row r="267" spans="1:13" x14ac:dyDescent="0.2">
      <c r="A267" s="1" t="s">
        <v>9</v>
      </c>
      <c r="B267" s="1" t="s">
        <v>41</v>
      </c>
      <c r="C267" s="4">
        <v>16.95035</v>
      </c>
      <c r="D267" s="4">
        <v>0</v>
      </c>
      <c r="E267" s="5">
        <f>IF(C267=0,"",(D267/C267-1))</f>
        <v>-1</v>
      </c>
      <c r="F267" s="4">
        <v>2909.6560300000001</v>
      </c>
      <c r="G267" s="4">
        <v>15968.255349999999</v>
      </c>
      <c r="H267" s="5">
        <f>IF(F267=0,"",(G267/F267-1))</f>
        <v>4.4880216717575374</v>
      </c>
      <c r="I267" s="4">
        <v>9358.5524299999997</v>
      </c>
      <c r="J267" s="5">
        <f>IF(I267=0,"",(G267/I267-1))</f>
        <v>0.70627407063637082</v>
      </c>
      <c r="K267" s="4">
        <v>32531.387610000002</v>
      </c>
      <c r="L267" s="4">
        <v>48226.882149999998</v>
      </c>
      <c r="M267" s="5">
        <f>IF(K267=0,"",(L267/K267-1))</f>
        <v>0.48247233496966691</v>
      </c>
    </row>
    <row r="268" spans="1:13" x14ac:dyDescent="0.2">
      <c r="A268" s="1" t="s">
        <v>11</v>
      </c>
      <c r="B268" s="1" t="s">
        <v>41</v>
      </c>
      <c r="C268" s="4">
        <v>0</v>
      </c>
      <c r="D268" s="4">
        <v>0</v>
      </c>
      <c r="E268" s="5" t="str">
        <f>IF(C268=0,"",(D268/C268-1))</f>
        <v/>
      </c>
      <c r="F268" s="4">
        <v>24.781510000000001</v>
      </c>
      <c r="G268" s="4">
        <v>0</v>
      </c>
      <c r="H268" s="5">
        <f>IF(F268=0,"",(G268/F268-1))</f>
        <v>-1</v>
      </c>
      <c r="I268" s="4">
        <v>0</v>
      </c>
      <c r="J268" s="5" t="str">
        <f>IF(I268=0,"",(G268/I268-1))</f>
        <v/>
      </c>
      <c r="K268" s="4">
        <v>24.781510000000001</v>
      </c>
      <c r="L268" s="4">
        <v>85.743859999999998</v>
      </c>
      <c r="M268" s="5">
        <f>IF(K268=0,"",(L268/K268-1))</f>
        <v>2.4599933579511495</v>
      </c>
    </row>
    <row r="269" spans="1:13" x14ac:dyDescent="0.2">
      <c r="A269" s="1" t="s">
        <v>12</v>
      </c>
      <c r="B269" s="1" t="s">
        <v>41</v>
      </c>
      <c r="C269" s="4">
        <v>0</v>
      </c>
      <c r="D269" s="4">
        <v>0</v>
      </c>
      <c r="E269" s="5" t="str">
        <f>IF(C269=0,"",(D269/C269-1))</f>
        <v/>
      </c>
      <c r="F269" s="4">
        <v>0</v>
      </c>
      <c r="G269" s="4">
        <v>6.1080800000000002</v>
      </c>
      <c r="H269" s="5" t="str">
        <f>IF(F269=0,"",(G269/F269-1))</f>
        <v/>
      </c>
      <c r="I269" s="4">
        <v>0</v>
      </c>
      <c r="J269" s="5" t="str">
        <f>IF(I269=0,"",(G269/I269-1))</f>
        <v/>
      </c>
      <c r="K269" s="4">
        <v>52.179459999999999</v>
      </c>
      <c r="L269" s="4">
        <v>227.55686</v>
      </c>
      <c r="M269" s="5">
        <f>IF(K269=0,"",(L269/K269-1))</f>
        <v>3.361042831796266</v>
      </c>
    </row>
    <row r="270" spans="1:13" x14ac:dyDescent="0.2">
      <c r="A270" s="1" t="s">
        <v>13</v>
      </c>
      <c r="B270" s="1" t="s">
        <v>41</v>
      </c>
      <c r="C270" s="4">
        <v>697.93434000000002</v>
      </c>
      <c r="D270" s="4">
        <v>0</v>
      </c>
      <c r="E270" s="5">
        <f>IF(C270=0,"",(D270/C270-1))</f>
        <v>-1</v>
      </c>
      <c r="F270" s="4">
        <v>4630.6525899999997</v>
      </c>
      <c r="G270" s="4">
        <v>5486.1735699999999</v>
      </c>
      <c r="H270" s="5">
        <f>IF(F270=0,"",(G270/F270-1))</f>
        <v>0.18475170904583016</v>
      </c>
      <c r="I270" s="4">
        <v>5367.47847</v>
      </c>
      <c r="J270" s="5">
        <f>IF(I270=0,"",(G270/I270-1))</f>
        <v>2.2113754282092168E-2</v>
      </c>
      <c r="K270" s="4">
        <v>21896.408080000001</v>
      </c>
      <c r="L270" s="4">
        <v>23432.347860000002</v>
      </c>
      <c r="M270" s="5">
        <f>IF(K270=0,"",(L270/K270-1))</f>
        <v>7.0145741456239863E-2</v>
      </c>
    </row>
    <row r="271" spans="1:13" x14ac:dyDescent="0.2">
      <c r="A271" s="1" t="s">
        <v>14</v>
      </c>
      <c r="B271" s="1" t="s">
        <v>41</v>
      </c>
      <c r="C271" s="4">
        <v>0</v>
      </c>
      <c r="D271" s="4">
        <v>0</v>
      </c>
      <c r="E271" s="5" t="str">
        <f>IF(C271=0,"",(D271/C271-1))</f>
        <v/>
      </c>
      <c r="F271" s="4">
        <v>1391.8765000000001</v>
      </c>
      <c r="G271" s="4">
        <v>532.94133999999997</v>
      </c>
      <c r="H271" s="5">
        <f>IF(F271=0,"",(G271/F271-1))</f>
        <v>-0.61710587110278825</v>
      </c>
      <c r="I271" s="4">
        <v>1154.64534</v>
      </c>
      <c r="J271" s="5">
        <f>IF(I271=0,"",(G271/I271-1))</f>
        <v>-0.53843719665468881</v>
      </c>
      <c r="K271" s="4">
        <v>5250.3659200000002</v>
      </c>
      <c r="L271" s="4">
        <v>4160.61726</v>
      </c>
      <c r="M271" s="5">
        <f>IF(K271=0,"",(L271/K271-1))</f>
        <v>-0.20755670682854044</v>
      </c>
    </row>
    <row r="272" spans="1:13" x14ac:dyDescent="0.2">
      <c r="A272" s="1" t="s">
        <v>15</v>
      </c>
      <c r="B272" s="1" t="s">
        <v>41</v>
      </c>
      <c r="C272" s="4">
        <v>62.59516</v>
      </c>
      <c r="D272" s="4">
        <v>0</v>
      </c>
      <c r="E272" s="5">
        <f>IF(C272=0,"",(D272/C272-1))</f>
        <v>-1</v>
      </c>
      <c r="F272" s="4">
        <v>503.87009999999998</v>
      </c>
      <c r="G272" s="4">
        <v>306.79732000000001</v>
      </c>
      <c r="H272" s="5">
        <f>IF(F272=0,"",(G272/F272-1))</f>
        <v>-0.39111822670168361</v>
      </c>
      <c r="I272" s="4">
        <v>73.436530000000005</v>
      </c>
      <c r="J272" s="5">
        <f>IF(I272=0,"",(G272/I272-1))</f>
        <v>3.1777208155123891</v>
      </c>
      <c r="K272" s="4">
        <v>907.90058999999997</v>
      </c>
      <c r="L272" s="4">
        <v>840.49165000000005</v>
      </c>
      <c r="M272" s="5">
        <f>IF(K272=0,"",(L272/K272-1))</f>
        <v>-7.4247049448442293E-2</v>
      </c>
    </row>
    <row r="273" spans="1:13" x14ac:dyDescent="0.2">
      <c r="A273" s="1" t="s">
        <v>16</v>
      </c>
      <c r="B273" s="1" t="s">
        <v>41</v>
      </c>
      <c r="C273" s="4">
        <v>348.54899</v>
      </c>
      <c r="D273" s="4">
        <v>0</v>
      </c>
      <c r="E273" s="5">
        <f>IF(C273=0,"",(D273/C273-1))</f>
        <v>-1</v>
      </c>
      <c r="F273" s="4">
        <v>2422.5194999999999</v>
      </c>
      <c r="G273" s="4">
        <v>2159.8335999999999</v>
      </c>
      <c r="H273" s="5">
        <f>IF(F273=0,"",(G273/F273-1))</f>
        <v>-0.10843499918163713</v>
      </c>
      <c r="I273" s="4">
        <v>1494.1941899999999</v>
      </c>
      <c r="J273" s="5">
        <f>IF(I273=0,"",(G273/I273-1))</f>
        <v>0.44548386980409815</v>
      </c>
      <c r="K273" s="4">
        <v>12399.309859999999</v>
      </c>
      <c r="L273" s="4">
        <v>13062.49231</v>
      </c>
      <c r="M273" s="5">
        <f>IF(K273=0,"",(L273/K273-1))</f>
        <v>5.3485432454544624E-2</v>
      </c>
    </row>
    <row r="274" spans="1:13" x14ac:dyDescent="0.2">
      <c r="A274" s="1" t="s">
        <v>17</v>
      </c>
      <c r="B274" s="1" t="s">
        <v>41</v>
      </c>
      <c r="C274" s="4">
        <v>0</v>
      </c>
      <c r="D274" s="4">
        <v>0</v>
      </c>
      <c r="E274" s="5" t="str">
        <f>IF(C274=0,"",(D274/C274-1))</f>
        <v/>
      </c>
      <c r="F274" s="4">
        <v>3.3402400000000001</v>
      </c>
      <c r="G274" s="4">
        <v>8.8616899999999994</v>
      </c>
      <c r="H274" s="5">
        <f>IF(F274=0,"",(G274/F274-1))</f>
        <v>1.6530099633559261</v>
      </c>
      <c r="I274" s="4">
        <v>5.9132600000000002</v>
      </c>
      <c r="J274" s="5">
        <f>IF(I274=0,"",(G274/I274-1))</f>
        <v>0.4986132860723187</v>
      </c>
      <c r="K274" s="4">
        <v>13.157450000000001</v>
      </c>
      <c r="L274" s="4">
        <v>22.096229999999998</v>
      </c>
      <c r="M274" s="5">
        <f>IF(K274=0,"",(L274/K274-1))</f>
        <v>0.67937024271420343</v>
      </c>
    </row>
    <row r="275" spans="1:13" x14ac:dyDescent="0.2">
      <c r="A275" s="1" t="s">
        <v>18</v>
      </c>
      <c r="B275" s="1" t="s">
        <v>41</v>
      </c>
      <c r="C275" s="4">
        <v>122.42691000000001</v>
      </c>
      <c r="D275" s="4">
        <v>0</v>
      </c>
      <c r="E275" s="5">
        <f>IF(C275=0,"",(D275/C275-1))</f>
        <v>-1</v>
      </c>
      <c r="F275" s="4">
        <v>3344.07087</v>
      </c>
      <c r="G275" s="4">
        <v>2446.5190400000001</v>
      </c>
      <c r="H275" s="5">
        <f>IF(F275=0,"",(G275/F275-1))</f>
        <v>-0.26840095945693876</v>
      </c>
      <c r="I275" s="4">
        <v>2765.85736</v>
      </c>
      <c r="J275" s="5">
        <f>IF(I275=0,"",(G275/I275-1))</f>
        <v>-0.11545726277077417</v>
      </c>
      <c r="K275" s="4">
        <v>12971.79189</v>
      </c>
      <c r="L275" s="4">
        <v>11986.531139999999</v>
      </c>
      <c r="M275" s="5">
        <f>IF(K275=0,"",(L275/K275-1))</f>
        <v>-7.5954097811231636E-2</v>
      </c>
    </row>
    <row r="276" spans="1:13" x14ac:dyDescent="0.2">
      <c r="A276" s="1" t="s">
        <v>19</v>
      </c>
      <c r="B276" s="1" t="s">
        <v>41</v>
      </c>
      <c r="C276" s="4">
        <v>851.77508</v>
      </c>
      <c r="D276" s="4">
        <v>0</v>
      </c>
      <c r="E276" s="5">
        <f>IF(C276=0,"",(D276/C276-1))</f>
        <v>-1</v>
      </c>
      <c r="F276" s="4">
        <v>3865.6497800000002</v>
      </c>
      <c r="G276" s="4">
        <v>2612.5497700000001</v>
      </c>
      <c r="H276" s="5">
        <f>IF(F276=0,"",(G276/F276-1))</f>
        <v>-0.32416283970763649</v>
      </c>
      <c r="I276" s="4">
        <v>2772.6622600000001</v>
      </c>
      <c r="J276" s="5">
        <f>IF(I276=0,"",(G276/I276-1))</f>
        <v>-5.7746842199237092E-2</v>
      </c>
      <c r="K276" s="4">
        <v>13326.898639999999</v>
      </c>
      <c r="L276" s="4">
        <v>14208.85816</v>
      </c>
      <c r="M276" s="5">
        <f>IF(K276=0,"",(L276/K276-1))</f>
        <v>6.6178902070497037E-2</v>
      </c>
    </row>
    <row r="277" spans="1:13" x14ac:dyDescent="0.2">
      <c r="A277" s="1" t="s">
        <v>20</v>
      </c>
      <c r="B277" s="1" t="s">
        <v>41</v>
      </c>
      <c r="C277" s="4">
        <v>49.067599999999999</v>
      </c>
      <c r="D277" s="4">
        <v>0</v>
      </c>
      <c r="E277" s="5">
        <f>IF(C277=0,"",(D277/C277-1))</f>
        <v>-1</v>
      </c>
      <c r="F277" s="4">
        <v>1105.59869</v>
      </c>
      <c r="G277" s="4">
        <v>539.65054999999995</v>
      </c>
      <c r="H277" s="5">
        <f>IF(F277=0,"",(G277/F277-1))</f>
        <v>-0.51189291839700002</v>
      </c>
      <c r="I277" s="4">
        <v>821.30813999999998</v>
      </c>
      <c r="J277" s="5">
        <f>IF(I277=0,"",(G277/I277-1))</f>
        <v>-0.34293777972296735</v>
      </c>
      <c r="K277" s="4">
        <v>6971.5941499999999</v>
      </c>
      <c r="L277" s="4">
        <v>6911.8524699999998</v>
      </c>
      <c r="M277" s="5">
        <f>IF(K277=0,"",(L277/K277-1))</f>
        <v>-8.5692997490395273E-3</v>
      </c>
    </row>
    <row r="278" spans="1:13" x14ac:dyDescent="0.2">
      <c r="A278" s="1" t="s">
        <v>21</v>
      </c>
      <c r="B278" s="1" t="s">
        <v>41</v>
      </c>
      <c r="C278" s="4">
        <v>67.124179999999996</v>
      </c>
      <c r="D278" s="4">
        <v>0</v>
      </c>
      <c r="E278" s="5">
        <f>IF(C278=0,"",(D278/C278-1))</f>
        <v>-1</v>
      </c>
      <c r="F278" s="4">
        <v>1620.0438300000001</v>
      </c>
      <c r="G278" s="4">
        <v>679.04264999999998</v>
      </c>
      <c r="H278" s="5">
        <f>IF(F278=0,"",(G278/F278-1))</f>
        <v>-0.58084921072783569</v>
      </c>
      <c r="I278" s="4">
        <v>568.96774000000005</v>
      </c>
      <c r="J278" s="5">
        <f>IF(I278=0,"",(G278/I278-1))</f>
        <v>0.19346423753304531</v>
      </c>
      <c r="K278" s="4">
        <v>6760.4236099999998</v>
      </c>
      <c r="L278" s="4">
        <v>5897.9777199999999</v>
      </c>
      <c r="M278" s="5">
        <f>IF(K278=0,"",(L278/K278-1))</f>
        <v>-0.12757275871356233</v>
      </c>
    </row>
    <row r="279" spans="1:13" x14ac:dyDescent="0.2">
      <c r="A279" s="1" t="s">
        <v>22</v>
      </c>
      <c r="B279" s="1" t="s">
        <v>41</v>
      </c>
      <c r="C279" s="4">
        <v>0</v>
      </c>
      <c r="D279" s="4">
        <v>0</v>
      </c>
      <c r="E279" s="5" t="str">
        <f>IF(C279=0,"",(D279/C279-1))</f>
        <v/>
      </c>
      <c r="F279" s="4">
        <v>0</v>
      </c>
      <c r="G279" s="4">
        <v>0</v>
      </c>
      <c r="H279" s="5" t="str">
        <f>IF(F279=0,"",(G279/F279-1))</f>
        <v/>
      </c>
      <c r="I279" s="4">
        <v>0</v>
      </c>
      <c r="J279" s="5" t="str">
        <f>IF(I279=0,"",(G279/I279-1))</f>
        <v/>
      </c>
      <c r="K279" s="4">
        <v>135.77170000000001</v>
      </c>
      <c r="L279" s="4">
        <v>0.63797000000000004</v>
      </c>
      <c r="M279" s="5">
        <f>IF(K279=0,"",(L279/K279-1))</f>
        <v>-0.99530115627925408</v>
      </c>
    </row>
    <row r="280" spans="1:13" x14ac:dyDescent="0.2">
      <c r="A280" s="1" t="s">
        <v>23</v>
      </c>
      <c r="B280" s="1" t="s">
        <v>41</v>
      </c>
      <c r="C280" s="4">
        <v>333.98372999999998</v>
      </c>
      <c r="D280" s="4">
        <v>0</v>
      </c>
      <c r="E280" s="5">
        <f>IF(C280=0,"",(D280/C280-1))</f>
        <v>-1</v>
      </c>
      <c r="F280" s="4">
        <v>5977.4784300000001</v>
      </c>
      <c r="G280" s="4">
        <v>2832.4507600000002</v>
      </c>
      <c r="H280" s="5">
        <f>IF(F280=0,"",(G280/F280-1))</f>
        <v>-0.52614621814703888</v>
      </c>
      <c r="I280" s="4">
        <v>3149.4673600000001</v>
      </c>
      <c r="J280" s="5">
        <f>IF(I280=0,"",(G280/I280-1))</f>
        <v>-0.100657210811672</v>
      </c>
      <c r="K280" s="4">
        <v>25889.165959999998</v>
      </c>
      <c r="L280" s="4">
        <v>19103.973300000001</v>
      </c>
      <c r="M280" s="5">
        <f>IF(K280=0,"",(L280/K280-1))</f>
        <v>-0.26208618193739597</v>
      </c>
    </row>
    <row r="281" spans="1:13" x14ac:dyDescent="0.2">
      <c r="A281" s="1" t="s">
        <v>24</v>
      </c>
      <c r="B281" s="1" t="s">
        <v>41</v>
      </c>
      <c r="C281" s="4">
        <v>724.38007000000005</v>
      </c>
      <c r="D281" s="4">
        <v>0</v>
      </c>
      <c r="E281" s="5">
        <f>IF(C281=0,"",(D281/C281-1))</f>
        <v>-1</v>
      </c>
      <c r="F281" s="4">
        <v>18550.35742</v>
      </c>
      <c r="G281" s="4">
        <v>9556.9549900000002</v>
      </c>
      <c r="H281" s="5">
        <f>IF(F281=0,"",(G281/F281-1))</f>
        <v>-0.48481019671910985</v>
      </c>
      <c r="I281" s="4">
        <v>16523.778020000002</v>
      </c>
      <c r="J281" s="5">
        <f>IF(I281=0,"",(G281/I281-1))</f>
        <v>-0.42162409961980363</v>
      </c>
      <c r="K281" s="4">
        <v>84841.252170000007</v>
      </c>
      <c r="L281" s="4">
        <v>62032.771180000003</v>
      </c>
      <c r="M281" s="5">
        <f>IF(K281=0,"",(L281/K281-1))</f>
        <v>-0.26883715653203333</v>
      </c>
    </row>
    <row r="282" spans="1:13" x14ac:dyDescent="0.2">
      <c r="A282" s="1" t="s">
        <v>25</v>
      </c>
      <c r="B282" s="1" t="s">
        <v>41</v>
      </c>
      <c r="C282" s="4">
        <v>71.874759999999995</v>
      </c>
      <c r="D282" s="4">
        <v>0</v>
      </c>
      <c r="E282" s="5">
        <f>IF(C282=0,"",(D282/C282-1))</f>
        <v>-1</v>
      </c>
      <c r="F282" s="4">
        <v>294.92592000000002</v>
      </c>
      <c r="G282" s="4">
        <v>28.71602</v>
      </c>
      <c r="H282" s="5">
        <f>IF(F282=0,"",(G282/F282-1))</f>
        <v>-0.90263310868030855</v>
      </c>
      <c r="I282" s="4">
        <v>37.289790000000004</v>
      </c>
      <c r="J282" s="5">
        <f>IF(I282=0,"",(G282/I282-1))</f>
        <v>-0.22992272147416226</v>
      </c>
      <c r="K282" s="4">
        <v>3386.2935499999999</v>
      </c>
      <c r="L282" s="4">
        <v>2042.23398</v>
      </c>
      <c r="M282" s="5">
        <f>IF(K282=0,"",(L282/K282-1))</f>
        <v>-0.39691171192172636</v>
      </c>
    </row>
    <row r="283" spans="1:13" x14ac:dyDescent="0.2">
      <c r="A283" s="1" t="s">
        <v>26</v>
      </c>
      <c r="B283" s="1" t="s">
        <v>41</v>
      </c>
      <c r="C283" s="4">
        <v>1.9377200000000001</v>
      </c>
      <c r="D283" s="4">
        <v>0</v>
      </c>
      <c r="E283" s="5">
        <f>IF(C283=0,"",(D283/C283-1))</f>
        <v>-1</v>
      </c>
      <c r="F283" s="4">
        <v>38.15343</v>
      </c>
      <c r="G283" s="4">
        <v>102.03913</v>
      </c>
      <c r="H283" s="5">
        <f>IF(F283=0,"",(G283/F283-1))</f>
        <v>1.6744418522790743</v>
      </c>
      <c r="I283" s="4">
        <v>68.939400000000006</v>
      </c>
      <c r="J283" s="5">
        <f>IF(I283=0,"",(G283/I283-1))</f>
        <v>0.4801279094393045</v>
      </c>
      <c r="K283" s="4">
        <v>826.67372999999998</v>
      </c>
      <c r="L283" s="4">
        <v>683.24489000000005</v>
      </c>
      <c r="M283" s="5">
        <f>IF(K283=0,"",(L283/K283-1))</f>
        <v>-0.17350114657689675</v>
      </c>
    </row>
    <row r="284" spans="1:13" x14ac:dyDescent="0.2">
      <c r="A284" s="1" t="s">
        <v>28</v>
      </c>
      <c r="B284" s="1" t="s">
        <v>41</v>
      </c>
      <c r="C284" s="4">
        <v>0</v>
      </c>
      <c r="D284" s="4">
        <v>0</v>
      </c>
      <c r="E284" s="5" t="str">
        <f>IF(C284=0,"",(D284/C284-1))</f>
        <v/>
      </c>
      <c r="F284" s="4">
        <v>0</v>
      </c>
      <c r="G284" s="4">
        <v>22.1</v>
      </c>
      <c r="H284" s="5" t="str">
        <f>IF(F284=0,"",(G284/F284-1))</f>
        <v/>
      </c>
      <c r="I284" s="4">
        <v>36.515999999999998</v>
      </c>
      <c r="J284" s="5">
        <f>IF(I284=0,"",(G284/I284-1))</f>
        <v>-0.3947858472998137</v>
      </c>
      <c r="K284" s="4">
        <v>0</v>
      </c>
      <c r="L284" s="4">
        <v>58.616</v>
      </c>
      <c r="M284" s="5" t="str">
        <f>IF(K284=0,"",(L284/K284-1))</f>
        <v/>
      </c>
    </row>
    <row r="285" spans="1:13" x14ac:dyDescent="0.2">
      <c r="A285" s="1" t="s">
        <v>29</v>
      </c>
      <c r="B285" s="1" t="s">
        <v>41</v>
      </c>
      <c r="C285" s="4">
        <v>0</v>
      </c>
      <c r="D285" s="4">
        <v>0</v>
      </c>
      <c r="E285" s="5" t="str">
        <f>IF(C285=0,"",(D285/C285-1))</f>
        <v/>
      </c>
      <c r="F285" s="4">
        <v>112.76665</v>
      </c>
      <c r="G285" s="4">
        <v>103.22068</v>
      </c>
      <c r="H285" s="5">
        <f>IF(F285=0,"",(G285/F285-1))</f>
        <v>-8.4652421615788009E-2</v>
      </c>
      <c r="I285" s="4">
        <v>146.87491</v>
      </c>
      <c r="J285" s="5">
        <f>IF(I285=0,"",(G285/I285-1))</f>
        <v>-0.2972204714882889</v>
      </c>
      <c r="K285" s="4">
        <v>651.29413999999997</v>
      </c>
      <c r="L285" s="4">
        <v>612.78273000000002</v>
      </c>
      <c r="M285" s="5">
        <f>IF(K285=0,"",(L285/K285-1))</f>
        <v>-5.91305949720351E-2</v>
      </c>
    </row>
    <row r="286" spans="1:13" x14ac:dyDescent="0.2">
      <c r="A286" s="2" t="s">
        <v>30</v>
      </c>
      <c r="B286" s="2" t="s">
        <v>41</v>
      </c>
      <c r="C286" s="6">
        <v>3988.4293400000001</v>
      </c>
      <c r="D286" s="6">
        <v>0</v>
      </c>
      <c r="E286" s="7">
        <f>IF(C286=0,"",(D286/C286-1))</f>
        <v>-1</v>
      </c>
      <c r="F286" s="6">
        <v>54232.087659999997</v>
      </c>
      <c r="G286" s="6">
        <v>47609.694739999999</v>
      </c>
      <c r="H286" s="7">
        <f>IF(F286=0,"",(G286/F286-1))</f>
        <v>-0.12211207802875124</v>
      </c>
      <c r="I286" s="6">
        <v>50208.206200000001</v>
      </c>
      <c r="J286" s="7">
        <f>IF(I286=0,"",(G286/I286-1))</f>
        <v>-5.1754716144389978E-2</v>
      </c>
      <c r="K286" s="6">
        <v>259635.17663999999</v>
      </c>
      <c r="L286" s="6">
        <v>240633.44784000001</v>
      </c>
      <c r="M286" s="7">
        <f>IF(K286=0,"",(L286/K286-1))</f>
        <v>-7.3186264842483362E-2</v>
      </c>
    </row>
    <row r="287" spans="1:13" x14ac:dyDescent="0.2">
      <c r="A287" s="1" t="s">
        <v>3</v>
      </c>
      <c r="B287" s="1" t="s">
        <v>42</v>
      </c>
      <c r="C287" s="4">
        <v>0</v>
      </c>
      <c r="D287" s="4">
        <v>0</v>
      </c>
      <c r="E287" s="5" t="str">
        <f>IF(C287=0,"",(D287/C287-1))</f>
        <v/>
      </c>
      <c r="F287" s="4">
        <v>24.473739999999999</v>
      </c>
      <c r="G287" s="4">
        <v>5.5399999999999998E-3</v>
      </c>
      <c r="H287" s="5">
        <f>IF(F287=0,"",(G287/F287-1))</f>
        <v>-0.99977363492461713</v>
      </c>
      <c r="I287" s="4">
        <v>0</v>
      </c>
      <c r="J287" s="5" t="str">
        <f>IF(I287=0,"",(G287/I287-1))</f>
        <v/>
      </c>
      <c r="K287" s="4">
        <v>24.578399999999998</v>
      </c>
      <c r="L287" s="4">
        <v>16.631440000000001</v>
      </c>
      <c r="M287" s="5">
        <f>IF(K287=0,"",(L287/K287-1))</f>
        <v>-0.32333105491000214</v>
      </c>
    </row>
    <row r="288" spans="1:13" x14ac:dyDescent="0.2">
      <c r="A288" s="1" t="s">
        <v>5</v>
      </c>
      <c r="B288" s="1" t="s">
        <v>42</v>
      </c>
      <c r="C288" s="4">
        <v>0</v>
      </c>
      <c r="D288" s="4">
        <v>0</v>
      </c>
      <c r="E288" s="5" t="str">
        <f>IF(C288=0,"",(D288/C288-1))</f>
        <v/>
      </c>
      <c r="F288" s="4">
        <v>241.90608</v>
      </c>
      <c r="G288" s="4">
        <v>160.31502</v>
      </c>
      <c r="H288" s="5">
        <f>IF(F288=0,"",(G288/F288-1))</f>
        <v>-0.33728404015310409</v>
      </c>
      <c r="I288" s="4">
        <v>148.30161000000001</v>
      </c>
      <c r="J288" s="5">
        <f>IF(I288=0,"",(G288/I288-1))</f>
        <v>8.1006605390191E-2</v>
      </c>
      <c r="K288" s="4">
        <v>969.25178000000005</v>
      </c>
      <c r="L288" s="4">
        <v>737.27516000000003</v>
      </c>
      <c r="M288" s="5">
        <f>IF(K288=0,"",(L288/K288-1))</f>
        <v>-0.23933576887524521</v>
      </c>
    </row>
    <row r="289" spans="1:13" x14ac:dyDescent="0.2">
      <c r="A289" s="1" t="s">
        <v>6</v>
      </c>
      <c r="B289" s="1" t="s">
        <v>42</v>
      </c>
      <c r="C289" s="4">
        <v>33.233919999999998</v>
      </c>
      <c r="D289" s="4">
        <v>0</v>
      </c>
      <c r="E289" s="5">
        <f>IF(C289=0,"",(D289/C289-1))</f>
        <v>-1</v>
      </c>
      <c r="F289" s="4">
        <v>638.92996000000005</v>
      </c>
      <c r="G289" s="4">
        <v>292.1164</v>
      </c>
      <c r="H289" s="5">
        <f>IF(F289=0,"",(G289/F289-1))</f>
        <v>-0.54280372139694322</v>
      </c>
      <c r="I289" s="4">
        <v>1149.89177</v>
      </c>
      <c r="J289" s="5">
        <f>IF(I289=0,"",(G289/I289-1))</f>
        <v>-0.74596183082517409</v>
      </c>
      <c r="K289" s="4">
        <v>2706.9440500000001</v>
      </c>
      <c r="L289" s="4">
        <v>2604.1380100000001</v>
      </c>
      <c r="M289" s="5">
        <f>IF(K289=0,"",(L289/K289-1))</f>
        <v>-3.7978634985085802E-2</v>
      </c>
    </row>
    <row r="290" spans="1:13" x14ac:dyDescent="0.2">
      <c r="A290" s="1" t="s">
        <v>7</v>
      </c>
      <c r="B290" s="1" t="s">
        <v>42</v>
      </c>
      <c r="C290" s="4">
        <v>0</v>
      </c>
      <c r="D290" s="4">
        <v>0</v>
      </c>
      <c r="E290" s="5" t="str">
        <f>IF(C290=0,"",(D290/C290-1))</f>
        <v/>
      </c>
      <c r="F290" s="4">
        <v>929.47595999999999</v>
      </c>
      <c r="G290" s="4">
        <v>0</v>
      </c>
      <c r="H290" s="5">
        <f>IF(F290=0,"",(G290/F290-1))</f>
        <v>-1</v>
      </c>
      <c r="I290" s="4">
        <v>83.226079999999996</v>
      </c>
      <c r="J290" s="5">
        <f>IF(I290=0,"",(G290/I290-1))</f>
        <v>-1</v>
      </c>
      <c r="K290" s="4">
        <v>3056.0499199999999</v>
      </c>
      <c r="L290" s="4">
        <v>1452.6725200000001</v>
      </c>
      <c r="M290" s="5">
        <f>IF(K290=0,"",(L290/K290-1))</f>
        <v>-0.52465680927096892</v>
      </c>
    </row>
    <row r="291" spans="1:13" x14ac:dyDescent="0.2">
      <c r="A291" s="1" t="s">
        <v>8</v>
      </c>
      <c r="B291" s="1" t="s">
        <v>42</v>
      </c>
      <c r="C291" s="4">
        <v>0</v>
      </c>
      <c r="D291" s="4">
        <v>0</v>
      </c>
      <c r="E291" s="5" t="str">
        <f>IF(C291=0,"",(D291/C291-1))</f>
        <v/>
      </c>
      <c r="F291" s="4">
        <v>7</v>
      </c>
      <c r="G291" s="4">
        <v>0</v>
      </c>
      <c r="H291" s="5">
        <f>IF(F291=0,"",(G291/F291-1))</f>
        <v>-1</v>
      </c>
      <c r="I291" s="4">
        <v>0</v>
      </c>
      <c r="J291" s="5" t="str">
        <f>IF(I291=0,"",(G291/I291-1))</f>
        <v/>
      </c>
      <c r="K291" s="4">
        <v>7</v>
      </c>
      <c r="L291" s="4">
        <v>0</v>
      </c>
      <c r="M291" s="5">
        <f>IF(K291=0,"",(L291/K291-1))</f>
        <v>-1</v>
      </c>
    </row>
    <row r="292" spans="1:13" x14ac:dyDescent="0.2">
      <c r="A292" s="1" t="s">
        <v>9</v>
      </c>
      <c r="B292" s="1" t="s">
        <v>42</v>
      </c>
      <c r="C292" s="4">
        <v>0</v>
      </c>
      <c r="D292" s="4">
        <v>0</v>
      </c>
      <c r="E292" s="5" t="str">
        <f>IF(C292=0,"",(D292/C292-1))</f>
        <v/>
      </c>
      <c r="F292" s="4">
        <v>3.8039999999999997E-2</v>
      </c>
      <c r="G292" s="4">
        <v>0</v>
      </c>
      <c r="H292" s="5">
        <f>IF(F292=0,"",(G292/F292-1))</f>
        <v>-1</v>
      </c>
      <c r="I292" s="4">
        <v>0</v>
      </c>
      <c r="J292" s="5" t="str">
        <f>IF(I292=0,"",(G292/I292-1))</f>
        <v/>
      </c>
      <c r="K292" s="4">
        <v>1.9772799999999999</v>
      </c>
      <c r="L292" s="4">
        <v>0.15311</v>
      </c>
      <c r="M292" s="5">
        <f>IF(K292=0,"",(L292/K292-1))</f>
        <v>-0.92256534228839615</v>
      </c>
    </row>
    <row r="293" spans="1:13" x14ac:dyDescent="0.2">
      <c r="A293" s="1" t="s">
        <v>11</v>
      </c>
      <c r="B293" s="1" t="s">
        <v>42</v>
      </c>
      <c r="C293" s="4">
        <v>0</v>
      </c>
      <c r="D293" s="4">
        <v>0</v>
      </c>
      <c r="E293" s="5" t="str">
        <f>IF(C293=0,"",(D293/C293-1))</f>
        <v/>
      </c>
      <c r="F293" s="4">
        <v>0</v>
      </c>
      <c r="G293" s="4">
        <v>0</v>
      </c>
      <c r="H293" s="5" t="str">
        <f>IF(F293=0,"",(G293/F293-1))</f>
        <v/>
      </c>
      <c r="I293" s="4">
        <v>0</v>
      </c>
      <c r="J293" s="5" t="str">
        <f>IF(I293=0,"",(G293/I293-1))</f>
        <v/>
      </c>
      <c r="K293" s="4">
        <v>652.68568000000005</v>
      </c>
      <c r="L293" s="4">
        <v>0</v>
      </c>
      <c r="M293" s="5">
        <f>IF(K293=0,"",(L293/K293-1))</f>
        <v>-1</v>
      </c>
    </row>
    <row r="294" spans="1:13" x14ac:dyDescent="0.2">
      <c r="A294" s="1" t="s">
        <v>12</v>
      </c>
      <c r="B294" s="1" t="s">
        <v>42</v>
      </c>
      <c r="C294" s="4">
        <v>0</v>
      </c>
      <c r="D294" s="4">
        <v>0</v>
      </c>
      <c r="E294" s="5" t="str">
        <f>IF(C294=0,"",(D294/C294-1))</f>
        <v/>
      </c>
      <c r="F294" s="4">
        <v>0</v>
      </c>
      <c r="G294" s="4">
        <v>0</v>
      </c>
      <c r="H294" s="5" t="str">
        <f>IF(F294=0,"",(G294/F294-1))</f>
        <v/>
      </c>
      <c r="I294" s="4">
        <v>0</v>
      </c>
      <c r="J294" s="5" t="str">
        <f>IF(I294=0,"",(G294/I294-1))</f>
        <v/>
      </c>
      <c r="K294" s="4">
        <v>3.0821299999999998</v>
      </c>
      <c r="L294" s="4">
        <v>1.02976</v>
      </c>
      <c r="M294" s="5">
        <f>IF(K294=0,"",(L294/K294-1))</f>
        <v>-0.66589339190754449</v>
      </c>
    </row>
    <row r="295" spans="1:13" x14ac:dyDescent="0.2">
      <c r="A295" s="1" t="s">
        <v>13</v>
      </c>
      <c r="B295" s="1" t="s">
        <v>42</v>
      </c>
      <c r="C295" s="4">
        <v>0</v>
      </c>
      <c r="D295" s="4">
        <v>0</v>
      </c>
      <c r="E295" s="5" t="str">
        <f>IF(C295=0,"",(D295/C295-1))</f>
        <v/>
      </c>
      <c r="F295" s="4">
        <v>0</v>
      </c>
      <c r="G295" s="4">
        <v>6.0658599999999998</v>
      </c>
      <c r="H295" s="5" t="str">
        <f>IF(F295=0,"",(G295/F295-1))</f>
        <v/>
      </c>
      <c r="I295" s="4">
        <v>0</v>
      </c>
      <c r="J295" s="5" t="str">
        <f>IF(I295=0,"",(G295/I295-1))</f>
        <v/>
      </c>
      <c r="K295" s="4">
        <v>6.1415499999999996</v>
      </c>
      <c r="L295" s="4">
        <v>10.545970000000001</v>
      </c>
      <c r="M295" s="5">
        <f>IF(K295=0,"",(L295/K295-1))</f>
        <v>0.7171512077569997</v>
      </c>
    </row>
    <row r="296" spans="1:13" x14ac:dyDescent="0.2">
      <c r="A296" s="1" t="s">
        <v>14</v>
      </c>
      <c r="B296" s="1" t="s">
        <v>42</v>
      </c>
      <c r="C296" s="4">
        <v>0</v>
      </c>
      <c r="D296" s="4">
        <v>0</v>
      </c>
      <c r="E296" s="5" t="str">
        <f>IF(C296=0,"",(D296/C296-1))</f>
        <v/>
      </c>
      <c r="F296" s="4">
        <v>1.0916300000000001</v>
      </c>
      <c r="G296" s="4">
        <v>1.92685</v>
      </c>
      <c r="H296" s="5">
        <f>IF(F296=0,"",(G296/F296-1))</f>
        <v>0.76511272134331199</v>
      </c>
      <c r="I296" s="4">
        <v>2.3773</v>
      </c>
      <c r="J296" s="5">
        <f>IF(I296=0,"",(G296/I296-1))</f>
        <v>-0.18947966180120301</v>
      </c>
      <c r="K296" s="4">
        <v>48.627160000000003</v>
      </c>
      <c r="L296" s="4">
        <v>48.653579999999998</v>
      </c>
      <c r="M296" s="5">
        <f>IF(K296=0,"",(L296/K296-1))</f>
        <v>5.4331776727223335E-4</v>
      </c>
    </row>
    <row r="297" spans="1:13" x14ac:dyDescent="0.2">
      <c r="A297" s="1" t="s">
        <v>15</v>
      </c>
      <c r="B297" s="1" t="s">
        <v>42</v>
      </c>
      <c r="C297" s="4">
        <v>0</v>
      </c>
      <c r="D297" s="4">
        <v>0</v>
      </c>
      <c r="E297" s="5" t="str">
        <f>IF(C297=0,"",(D297/C297-1))</f>
        <v/>
      </c>
      <c r="F297" s="4">
        <v>15.348879999999999</v>
      </c>
      <c r="G297" s="4">
        <v>34.13344</v>
      </c>
      <c r="H297" s="5">
        <f>IF(F297=0,"",(G297/F297-1))</f>
        <v>1.2238391335393852</v>
      </c>
      <c r="I297" s="4">
        <v>1.9785900000000001</v>
      </c>
      <c r="J297" s="5">
        <f>IF(I297=0,"",(G297/I297-1))</f>
        <v>16.251396196281188</v>
      </c>
      <c r="K297" s="4">
        <v>43.88561</v>
      </c>
      <c r="L297" s="4">
        <v>41.983820000000001</v>
      </c>
      <c r="M297" s="5">
        <f>IF(K297=0,"",(L297/K297-1))</f>
        <v>-4.3335161571184666E-2</v>
      </c>
    </row>
    <row r="298" spans="1:13" x14ac:dyDescent="0.2">
      <c r="A298" s="1" t="s">
        <v>16</v>
      </c>
      <c r="B298" s="1" t="s">
        <v>42</v>
      </c>
      <c r="C298" s="4">
        <v>0</v>
      </c>
      <c r="D298" s="4">
        <v>0</v>
      </c>
      <c r="E298" s="5" t="str">
        <f>IF(C298=0,"",(D298/C298-1))</f>
        <v/>
      </c>
      <c r="F298" s="4">
        <v>72.900260000000003</v>
      </c>
      <c r="G298" s="4">
        <v>23.398869999999999</v>
      </c>
      <c r="H298" s="5">
        <f>IF(F298=0,"",(G298/F298-1))</f>
        <v>-0.67902899111745285</v>
      </c>
      <c r="I298" s="4">
        <v>48.444420000000001</v>
      </c>
      <c r="J298" s="5">
        <f>IF(I298=0,"",(G298/I298-1))</f>
        <v>-0.51699555903445638</v>
      </c>
      <c r="K298" s="4">
        <v>413.19749999999999</v>
      </c>
      <c r="L298" s="4">
        <v>201.85536999999999</v>
      </c>
      <c r="M298" s="5">
        <f>IF(K298=0,"",(L298/K298-1))</f>
        <v>-0.51147969191488341</v>
      </c>
    </row>
    <row r="299" spans="1:13" x14ac:dyDescent="0.2">
      <c r="A299" s="1" t="s">
        <v>17</v>
      </c>
      <c r="B299" s="1" t="s">
        <v>42</v>
      </c>
      <c r="C299" s="4">
        <v>0</v>
      </c>
      <c r="D299" s="4">
        <v>0</v>
      </c>
      <c r="E299" s="5" t="str">
        <f>IF(C299=0,"",(D299/C299-1))</f>
        <v/>
      </c>
      <c r="F299" s="4">
        <v>0</v>
      </c>
      <c r="G299" s="4">
        <v>0</v>
      </c>
      <c r="H299" s="5" t="str">
        <f>IF(F299=0,"",(G299/F299-1))</f>
        <v/>
      </c>
      <c r="I299" s="4">
        <v>0</v>
      </c>
      <c r="J299" s="5" t="str">
        <f>IF(I299=0,"",(G299/I299-1))</f>
        <v/>
      </c>
      <c r="K299" s="4">
        <v>0</v>
      </c>
      <c r="L299" s="4">
        <v>0</v>
      </c>
      <c r="M299" s="5" t="str">
        <f>IF(K299=0,"",(L299/K299-1))</f>
        <v/>
      </c>
    </row>
    <row r="300" spans="1:13" x14ac:dyDescent="0.2">
      <c r="A300" s="1" t="s">
        <v>18</v>
      </c>
      <c r="B300" s="1" t="s">
        <v>42</v>
      </c>
      <c r="C300" s="4">
        <v>0</v>
      </c>
      <c r="D300" s="4">
        <v>0</v>
      </c>
      <c r="E300" s="5" t="str">
        <f>IF(C300=0,"",(D300/C300-1))</f>
        <v/>
      </c>
      <c r="F300" s="4">
        <v>0</v>
      </c>
      <c r="G300" s="4">
        <v>0.27281</v>
      </c>
      <c r="H300" s="5" t="str">
        <f>IF(F300=0,"",(G300/F300-1))</f>
        <v/>
      </c>
      <c r="I300" s="4">
        <v>0</v>
      </c>
      <c r="J300" s="5" t="str">
        <f>IF(I300=0,"",(G300/I300-1))</f>
        <v/>
      </c>
      <c r="K300" s="4">
        <v>0</v>
      </c>
      <c r="L300" s="4">
        <v>0.49830999999999998</v>
      </c>
      <c r="M300" s="5" t="str">
        <f>IF(K300=0,"",(L300/K300-1))</f>
        <v/>
      </c>
    </row>
    <row r="301" spans="1:13" x14ac:dyDescent="0.2">
      <c r="A301" s="1" t="s">
        <v>19</v>
      </c>
      <c r="B301" s="1" t="s">
        <v>42</v>
      </c>
      <c r="C301" s="4">
        <v>0</v>
      </c>
      <c r="D301" s="4">
        <v>0</v>
      </c>
      <c r="E301" s="5" t="str">
        <f>IF(C301=0,"",(D301/C301-1))</f>
        <v/>
      </c>
      <c r="F301" s="4">
        <v>4.8759999999999998E-2</v>
      </c>
      <c r="G301" s="4">
        <v>7.7460000000000001E-2</v>
      </c>
      <c r="H301" s="5">
        <f>IF(F301=0,"",(G301/F301-1))</f>
        <v>0.58859721082854799</v>
      </c>
      <c r="I301" s="4">
        <v>0</v>
      </c>
      <c r="J301" s="5" t="str">
        <f>IF(I301=0,"",(G301/I301-1))</f>
        <v/>
      </c>
      <c r="K301" s="4">
        <v>28.771319999999999</v>
      </c>
      <c r="L301" s="4">
        <v>2.6880899999999999</v>
      </c>
      <c r="M301" s="5">
        <f>IF(K301=0,"",(L301/K301-1))</f>
        <v>-0.90657050145770168</v>
      </c>
    </row>
    <row r="302" spans="1:13" x14ac:dyDescent="0.2">
      <c r="A302" s="1" t="s">
        <v>20</v>
      </c>
      <c r="B302" s="1" t="s">
        <v>42</v>
      </c>
      <c r="C302" s="4">
        <v>0</v>
      </c>
      <c r="D302" s="4">
        <v>0</v>
      </c>
      <c r="E302" s="5" t="str">
        <f>IF(C302=0,"",(D302/C302-1))</f>
        <v/>
      </c>
      <c r="F302" s="4">
        <v>0.27304</v>
      </c>
      <c r="G302" s="4">
        <v>0</v>
      </c>
      <c r="H302" s="5">
        <f>IF(F302=0,"",(G302/F302-1))</f>
        <v>-1</v>
      </c>
      <c r="I302" s="4">
        <v>7.6139999999999999E-2</v>
      </c>
      <c r="J302" s="5">
        <f>IF(I302=0,"",(G302/I302-1))</f>
        <v>-1</v>
      </c>
      <c r="K302" s="4">
        <v>7.4992400000000004</v>
      </c>
      <c r="L302" s="4">
        <v>2.5578799999999999</v>
      </c>
      <c r="M302" s="5">
        <f>IF(K302=0,"",(L302/K302-1))</f>
        <v>-0.65891477003002974</v>
      </c>
    </row>
    <row r="303" spans="1:13" x14ac:dyDescent="0.2">
      <c r="A303" s="1" t="s">
        <v>21</v>
      </c>
      <c r="B303" s="1" t="s">
        <v>42</v>
      </c>
      <c r="C303" s="4">
        <v>29.114100000000001</v>
      </c>
      <c r="D303" s="4">
        <v>0</v>
      </c>
      <c r="E303" s="5">
        <f>IF(C303=0,"",(D303/C303-1))</f>
        <v>-1</v>
      </c>
      <c r="F303" s="4">
        <v>801.47127999999998</v>
      </c>
      <c r="G303" s="4">
        <v>1001.1104800000001</v>
      </c>
      <c r="H303" s="5">
        <f>IF(F303=0,"",(G303/F303-1))</f>
        <v>0.24909089693145336</v>
      </c>
      <c r="I303" s="4">
        <v>944.30514000000005</v>
      </c>
      <c r="J303" s="5">
        <f>IF(I303=0,"",(G303/I303-1))</f>
        <v>6.0155703483727674E-2</v>
      </c>
      <c r="K303" s="4">
        <v>4456.6272499999995</v>
      </c>
      <c r="L303" s="4">
        <v>6795.04259</v>
      </c>
      <c r="M303" s="5">
        <f>IF(K303=0,"",(L303/K303-1))</f>
        <v>0.52470516577306325</v>
      </c>
    </row>
    <row r="304" spans="1:13" x14ac:dyDescent="0.2">
      <c r="A304" s="1" t="s">
        <v>23</v>
      </c>
      <c r="B304" s="1" t="s">
        <v>42</v>
      </c>
      <c r="C304" s="4">
        <v>0</v>
      </c>
      <c r="D304" s="4">
        <v>0</v>
      </c>
      <c r="E304" s="5" t="str">
        <f>IF(C304=0,"",(D304/C304-1))</f>
        <v/>
      </c>
      <c r="F304" s="4">
        <v>13.334390000000001</v>
      </c>
      <c r="G304" s="4">
        <v>3.2049300000000001</v>
      </c>
      <c r="H304" s="5">
        <f>IF(F304=0,"",(G304/F304-1))</f>
        <v>-0.75964929779314994</v>
      </c>
      <c r="I304" s="4">
        <v>6.78383</v>
      </c>
      <c r="J304" s="5">
        <f>IF(I304=0,"",(G304/I304-1))</f>
        <v>-0.52756333811431011</v>
      </c>
      <c r="K304" s="4">
        <v>77.828919999999997</v>
      </c>
      <c r="L304" s="4">
        <v>57.059229999999999</v>
      </c>
      <c r="M304" s="5">
        <f>IF(K304=0,"",(L304/K304-1))</f>
        <v>-0.26686339730783881</v>
      </c>
    </row>
    <row r="305" spans="1:13" x14ac:dyDescent="0.2">
      <c r="A305" s="1" t="s">
        <v>24</v>
      </c>
      <c r="B305" s="1" t="s">
        <v>42</v>
      </c>
      <c r="C305" s="4">
        <v>0</v>
      </c>
      <c r="D305" s="4">
        <v>0</v>
      </c>
      <c r="E305" s="5" t="str">
        <f>IF(C305=0,"",(D305/C305-1))</f>
        <v/>
      </c>
      <c r="F305" s="4">
        <v>0</v>
      </c>
      <c r="G305" s="4">
        <v>0</v>
      </c>
      <c r="H305" s="5" t="str">
        <f>IF(F305=0,"",(G305/F305-1))</f>
        <v/>
      </c>
      <c r="I305" s="4">
        <v>9.2230000000000006E-2</v>
      </c>
      <c r="J305" s="5">
        <f>IF(I305=0,"",(G305/I305-1))</f>
        <v>-1</v>
      </c>
      <c r="K305" s="4">
        <v>2.5415999999999999</v>
      </c>
      <c r="L305" s="4">
        <v>9.2230000000000006E-2</v>
      </c>
      <c r="M305" s="5">
        <f>IF(K305=0,"",(L305/K305-1))</f>
        <v>-0.96371183506452629</v>
      </c>
    </row>
    <row r="306" spans="1:13" x14ac:dyDescent="0.2">
      <c r="A306" s="1" t="s">
        <v>25</v>
      </c>
      <c r="B306" s="1" t="s">
        <v>42</v>
      </c>
      <c r="C306" s="4">
        <v>0</v>
      </c>
      <c r="D306" s="4">
        <v>0</v>
      </c>
      <c r="E306" s="5" t="str">
        <f>IF(C306=0,"",(D306/C306-1))</f>
        <v/>
      </c>
      <c r="F306" s="4">
        <v>0</v>
      </c>
      <c r="G306" s="4">
        <v>0</v>
      </c>
      <c r="H306" s="5" t="str">
        <f>IF(F306=0,"",(G306/F306-1))</f>
        <v/>
      </c>
      <c r="I306" s="4">
        <v>0</v>
      </c>
      <c r="J306" s="5" t="str">
        <f>IF(I306=0,"",(G306/I306-1))</f>
        <v/>
      </c>
      <c r="K306" s="4">
        <v>0.78900000000000003</v>
      </c>
      <c r="L306" s="4">
        <v>4.7456699999999996</v>
      </c>
      <c r="M306" s="5">
        <f>IF(K306=0,"",(L306/K306-1))</f>
        <v>5.0147908745247145</v>
      </c>
    </row>
    <row r="307" spans="1:13" x14ac:dyDescent="0.2">
      <c r="A307" s="1" t="s">
        <v>26</v>
      </c>
      <c r="B307" s="1" t="s">
        <v>42</v>
      </c>
      <c r="C307" s="4">
        <v>5.5599999999999998E-3</v>
      </c>
      <c r="D307" s="4">
        <v>0</v>
      </c>
      <c r="E307" s="5">
        <f>IF(C307=0,"",(D307/C307-1))</f>
        <v>-1</v>
      </c>
      <c r="F307" s="4">
        <v>1.9592799999999999</v>
      </c>
      <c r="G307" s="4">
        <v>0</v>
      </c>
      <c r="H307" s="5">
        <f>IF(F307=0,"",(G307/F307-1))</f>
        <v>-1</v>
      </c>
      <c r="I307" s="4">
        <v>0.33694000000000002</v>
      </c>
      <c r="J307" s="5">
        <f>IF(I307=0,"",(G307/I307-1))</f>
        <v>-1</v>
      </c>
      <c r="K307" s="4">
        <v>11.039440000000001</v>
      </c>
      <c r="L307" s="4">
        <v>3.9944099999999998</v>
      </c>
      <c r="M307" s="5">
        <f>IF(K307=0,"",(L307/K307-1))</f>
        <v>-0.63816914626104226</v>
      </c>
    </row>
    <row r="308" spans="1:13" x14ac:dyDescent="0.2">
      <c r="A308" s="1" t="s">
        <v>29</v>
      </c>
      <c r="B308" s="1" t="s">
        <v>42</v>
      </c>
      <c r="C308" s="4">
        <v>0</v>
      </c>
      <c r="D308" s="4">
        <v>0</v>
      </c>
      <c r="E308" s="5" t="str">
        <f>IF(C308=0,"",(D308/C308-1))</f>
        <v/>
      </c>
      <c r="F308" s="4">
        <v>1.0758799999999999</v>
      </c>
      <c r="G308" s="4">
        <v>0</v>
      </c>
      <c r="H308" s="5">
        <f>IF(F308=0,"",(G308/F308-1))</f>
        <v>-1</v>
      </c>
      <c r="I308" s="4">
        <v>0.86277999999999999</v>
      </c>
      <c r="J308" s="5">
        <f>IF(I308=0,"",(G308/I308-1))</f>
        <v>-1</v>
      </c>
      <c r="K308" s="4">
        <v>10.509639999999999</v>
      </c>
      <c r="L308" s="4">
        <v>0.87156999999999996</v>
      </c>
      <c r="M308" s="5">
        <f>IF(K308=0,"",(L308/K308-1))</f>
        <v>-0.91706947145668172</v>
      </c>
    </row>
    <row r="309" spans="1:13" x14ac:dyDescent="0.2">
      <c r="A309" s="2" t="s">
        <v>30</v>
      </c>
      <c r="B309" s="2" t="s">
        <v>42</v>
      </c>
      <c r="C309" s="6">
        <v>62.353580000000001</v>
      </c>
      <c r="D309" s="6">
        <v>0</v>
      </c>
      <c r="E309" s="7">
        <f>IF(C309=0,"",(D309/C309-1))</f>
        <v>-1</v>
      </c>
      <c r="F309" s="6">
        <v>2749.3271800000002</v>
      </c>
      <c r="G309" s="6">
        <v>1522.6276600000001</v>
      </c>
      <c r="H309" s="7">
        <f>IF(F309=0,"",(G309/F309-1))</f>
        <v>-0.44618171635723614</v>
      </c>
      <c r="I309" s="6">
        <v>2386.6768299999999</v>
      </c>
      <c r="J309" s="7">
        <f>IF(I309=0,"",(G309/I309-1))</f>
        <v>-0.3620302334773996</v>
      </c>
      <c r="K309" s="6">
        <v>12529.027470000001</v>
      </c>
      <c r="L309" s="6">
        <v>11982.488719999999</v>
      </c>
      <c r="M309" s="7">
        <f>IF(K309=0,"",(L309/K309-1))</f>
        <v>-4.362180155711648E-2</v>
      </c>
    </row>
    <row r="310" spans="1:13" x14ac:dyDescent="0.2">
      <c r="A310" s="1" t="s">
        <v>3</v>
      </c>
      <c r="B310" s="1" t="s">
        <v>43</v>
      </c>
      <c r="C310" s="4">
        <v>0</v>
      </c>
      <c r="D310" s="4">
        <v>0</v>
      </c>
      <c r="E310" s="5" t="str">
        <f>IF(C310=0,"",(D310/C310-1))</f>
        <v/>
      </c>
      <c r="F310" s="4">
        <v>0</v>
      </c>
      <c r="G310" s="4">
        <v>0</v>
      </c>
      <c r="H310" s="5" t="str">
        <f>IF(F310=0,"",(G310/F310-1))</f>
        <v/>
      </c>
      <c r="I310" s="4">
        <v>0</v>
      </c>
      <c r="J310" s="5" t="str">
        <f>IF(I310=0,"",(G310/I310-1))</f>
        <v/>
      </c>
      <c r="K310" s="4">
        <v>6.9012799999999999</v>
      </c>
      <c r="L310" s="4">
        <v>9.4495000000000005</v>
      </c>
      <c r="M310" s="5">
        <f>IF(K310=0,"",(L310/K310-1))</f>
        <v>0.36923874991305961</v>
      </c>
    </row>
    <row r="311" spans="1:13" x14ac:dyDescent="0.2">
      <c r="A311" s="1" t="s">
        <v>5</v>
      </c>
      <c r="B311" s="1" t="s">
        <v>43</v>
      </c>
      <c r="C311" s="4">
        <v>0</v>
      </c>
      <c r="D311" s="4">
        <v>0</v>
      </c>
      <c r="E311" s="5" t="str">
        <f>IF(C311=0,"",(D311/C311-1))</f>
        <v/>
      </c>
      <c r="F311" s="4">
        <v>39.467239999999997</v>
      </c>
      <c r="G311" s="4">
        <v>27.540389999999999</v>
      </c>
      <c r="H311" s="5">
        <f>IF(F311=0,"",(G311/F311-1))</f>
        <v>-0.30219620120383384</v>
      </c>
      <c r="I311" s="4">
        <v>0</v>
      </c>
      <c r="J311" s="5" t="str">
        <f>IF(I311=0,"",(G311/I311-1))</f>
        <v/>
      </c>
      <c r="K311" s="4">
        <v>111.25982999999999</v>
      </c>
      <c r="L311" s="4">
        <v>72.186880000000002</v>
      </c>
      <c r="M311" s="5">
        <f>IF(K311=0,"",(L311/K311-1))</f>
        <v>-0.35118649740881314</v>
      </c>
    </row>
    <row r="312" spans="1:13" x14ac:dyDescent="0.2">
      <c r="A312" s="1" t="s">
        <v>6</v>
      </c>
      <c r="B312" s="1" t="s">
        <v>43</v>
      </c>
      <c r="C312" s="4">
        <v>0</v>
      </c>
      <c r="D312" s="4">
        <v>0</v>
      </c>
      <c r="E312" s="5" t="str">
        <f>IF(C312=0,"",(D312/C312-1))</f>
        <v/>
      </c>
      <c r="F312" s="4">
        <v>45.019970000000001</v>
      </c>
      <c r="G312" s="4">
        <v>15.319179999999999</v>
      </c>
      <c r="H312" s="5">
        <f>IF(F312=0,"",(G312/F312-1))</f>
        <v>-0.65972478435680881</v>
      </c>
      <c r="I312" s="4">
        <v>26.457799999999999</v>
      </c>
      <c r="J312" s="5">
        <f>IF(I312=0,"",(G312/I312-1))</f>
        <v>-0.42099569881093668</v>
      </c>
      <c r="K312" s="4">
        <v>137.91771</v>
      </c>
      <c r="L312" s="4">
        <v>183.54265000000001</v>
      </c>
      <c r="M312" s="5">
        <f>IF(K312=0,"",(L312/K312-1))</f>
        <v>0.33081277234084006</v>
      </c>
    </row>
    <row r="313" spans="1:13" x14ac:dyDescent="0.2">
      <c r="A313" s="1" t="s">
        <v>7</v>
      </c>
      <c r="B313" s="1" t="s">
        <v>43</v>
      </c>
      <c r="C313" s="4">
        <v>0</v>
      </c>
      <c r="D313" s="4">
        <v>0</v>
      </c>
      <c r="E313" s="5" t="str">
        <f>IF(C313=0,"",(D313/C313-1))</f>
        <v/>
      </c>
      <c r="F313" s="4">
        <v>0.93394999999999995</v>
      </c>
      <c r="G313" s="4">
        <v>0</v>
      </c>
      <c r="H313" s="5">
        <f>IF(F313=0,"",(G313/F313-1))</f>
        <v>-1</v>
      </c>
      <c r="I313" s="4">
        <v>0</v>
      </c>
      <c r="J313" s="5" t="str">
        <f>IF(I313=0,"",(G313/I313-1))</f>
        <v/>
      </c>
      <c r="K313" s="4">
        <v>4.4177600000000004</v>
      </c>
      <c r="L313" s="4">
        <v>0</v>
      </c>
      <c r="M313" s="5">
        <f>IF(K313=0,"",(L313/K313-1))</f>
        <v>-1</v>
      </c>
    </row>
    <row r="314" spans="1:13" x14ac:dyDescent="0.2">
      <c r="A314" s="1" t="s">
        <v>8</v>
      </c>
      <c r="B314" s="1" t="s">
        <v>43</v>
      </c>
      <c r="C314" s="4">
        <v>0</v>
      </c>
      <c r="D314" s="4">
        <v>0</v>
      </c>
      <c r="E314" s="5" t="str">
        <f>IF(C314=0,"",(D314/C314-1))</f>
        <v/>
      </c>
      <c r="F314" s="4">
        <v>0</v>
      </c>
      <c r="G314" s="4">
        <v>0</v>
      </c>
      <c r="H314" s="5" t="str">
        <f>IF(F314=0,"",(G314/F314-1))</f>
        <v/>
      </c>
      <c r="I314" s="4">
        <v>0</v>
      </c>
      <c r="J314" s="5" t="str">
        <f>IF(I314=0,"",(G314/I314-1))</f>
        <v/>
      </c>
      <c r="K314" s="4">
        <v>0</v>
      </c>
      <c r="L314" s="4">
        <v>0</v>
      </c>
      <c r="M314" s="5" t="str">
        <f>IF(K314=0,"",(L314/K314-1))</f>
        <v/>
      </c>
    </row>
    <row r="315" spans="1:13" x14ac:dyDescent="0.2">
      <c r="A315" s="1" t="s">
        <v>9</v>
      </c>
      <c r="B315" s="1" t="s">
        <v>43</v>
      </c>
      <c r="C315" s="4">
        <v>11.98616</v>
      </c>
      <c r="D315" s="4">
        <v>0</v>
      </c>
      <c r="E315" s="5">
        <f>IF(C315=0,"",(D315/C315-1))</f>
        <v>-1</v>
      </c>
      <c r="F315" s="4">
        <v>12.22974</v>
      </c>
      <c r="G315" s="4">
        <v>0</v>
      </c>
      <c r="H315" s="5">
        <f>IF(F315=0,"",(G315/F315-1))</f>
        <v>-1</v>
      </c>
      <c r="I315" s="4">
        <v>0</v>
      </c>
      <c r="J315" s="5" t="str">
        <f>IF(I315=0,"",(G315/I315-1))</f>
        <v/>
      </c>
      <c r="K315" s="4">
        <v>113.88149</v>
      </c>
      <c r="L315" s="4">
        <v>3.36158</v>
      </c>
      <c r="M315" s="5">
        <f>IF(K315=0,"",(L315/K315-1))</f>
        <v>-0.97048177012787595</v>
      </c>
    </row>
    <row r="316" spans="1:13" x14ac:dyDescent="0.2">
      <c r="A316" s="1" t="s">
        <v>11</v>
      </c>
      <c r="B316" s="1" t="s">
        <v>43</v>
      </c>
      <c r="C316" s="4">
        <v>0</v>
      </c>
      <c r="D316" s="4">
        <v>0</v>
      </c>
      <c r="E316" s="5" t="str">
        <f>IF(C316=0,"",(D316/C316-1))</f>
        <v/>
      </c>
      <c r="F316" s="4">
        <v>0</v>
      </c>
      <c r="G316" s="4">
        <v>0</v>
      </c>
      <c r="H316" s="5" t="str">
        <f>IF(F316=0,"",(G316/F316-1))</f>
        <v/>
      </c>
      <c r="I316" s="4">
        <v>0</v>
      </c>
      <c r="J316" s="5" t="str">
        <f>IF(I316=0,"",(G316/I316-1))</f>
        <v/>
      </c>
      <c r="K316" s="4">
        <v>0</v>
      </c>
      <c r="L316" s="4">
        <v>0</v>
      </c>
      <c r="M316" s="5" t="str">
        <f>IF(K316=0,"",(L316/K316-1))</f>
        <v/>
      </c>
    </row>
    <row r="317" spans="1:13" x14ac:dyDescent="0.2">
      <c r="A317" s="1" t="s">
        <v>12</v>
      </c>
      <c r="B317" s="1" t="s">
        <v>43</v>
      </c>
      <c r="C317" s="4">
        <v>0</v>
      </c>
      <c r="D317" s="4">
        <v>0</v>
      </c>
      <c r="E317" s="5" t="str">
        <f>IF(C317=0,"",(D317/C317-1))</f>
        <v/>
      </c>
      <c r="F317" s="4">
        <v>0</v>
      </c>
      <c r="G317" s="4">
        <v>0.26882</v>
      </c>
      <c r="H317" s="5" t="str">
        <f>IF(F317=0,"",(G317/F317-1))</f>
        <v/>
      </c>
      <c r="I317" s="4">
        <v>0</v>
      </c>
      <c r="J317" s="5" t="str">
        <f>IF(I317=0,"",(G317/I317-1))</f>
        <v/>
      </c>
      <c r="K317" s="4">
        <v>1.04915</v>
      </c>
      <c r="L317" s="4">
        <v>44.357939999999999</v>
      </c>
      <c r="M317" s="5">
        <f>IF(K317=0,"",(L317/K317-1))</f>
        <v>41.27988371538865</v>
      </c>
    </row>
    <row r="318" spans="1:13" x14ac:dyDescent="0.2">
      <c r="A318" s="1" t="s">
        <v>13</v>
      </c>
      <c r="B318" s="1" t="s">
        <v>43</v>
      </c>
      <c r="C318" s="4">
        <v>0</v>
      </c>
      <c r="D318" s="4">
        <v>0</v>
      </c>
      <c r="E318" s="5" t="str">
        <f>IF(C318=0,"",(D318/C318-1))</f>
        <v/>
      </c>
      <c r="F318" s="4">
        <v>242.59871999999999</v>
      </c>
      <c r="G318" s="4">
        <v>1076.5731499999999</v>
      </c>
      <c r="H318" s="5">
        <f>IF(F318=0,"",(G318/F318-1))</f>
        <v>3.4376703636358839</v>
      </c>
      <c r="I318" s="4">
        <v>72.628709999999998</v>
      </c>
      <c r="J318" s="5">
        <f>IF(I318=0,"",(G318/I318-1))</f>
        <v>13.822969456568897</v>
      </c>
      <c r="K318" s="4">
        <v>1058.73254</v>
      </c>
      <c r="L318" s="4">
        <v>2041.6691000000001</v>
      </c>
      <c r="M318" s="5">
        <f>IF(K318=0,"",(L318/K318-1))</f>
        <v>0.9284087556239653</v>
      </c>
    </row>
    <row r="319" spans="1:13" x14ac:dyDescent="0.2">
      <c r="A319" s="1" t="s">
        <v>14</v>
      </c>
      <c r="B319" s="1" t="s">
        <v>43</v>
      </c>
      <c r="C319" s="4">
        <v>8.7308800000000009</v>
      </c>
      <c r="D319" s="4">
        <v>0</v>
      </c>
      <c r="E319" s="5">
        <f>IF(C319=0,"",(D319/C319-1))</f>
        <v>-1</v>
      </c>
      <c r="F319" s="4">
        <v>168.64242999999999</v>
      </c>
      <c r="G319" s="4">
        <v>244.98719</v>
      </c>
      <c r="H319" s="5">
        <f>IF(F319=0,"",(G319/F319-1))</f>
        <v>0.45270196830062281</v>
      </c>
      <c r="I319" s="4">
        <v>196.19650999999999</v>
      </c>
      <c r="J319" s="5">
        <f>IF(I319=0,"",(G319/I319-1))</f>
        <v>0.24868271102273942</v>
      </c>
      <c r="K319" s="4">
        <v>772.67729999999995</v>
      </c>
      <c r="L319" s="4">
        <v>934.72104999999999</v>
      </c>
      <c r="M319" s="5">
        <f>IF(K319=0,"",(L319/K319-1))</f>
        <v>0.20971723900779793</v>
      </c>
    </row>
    <row r="320" spans="1:13" x14ac:dyDescent="0.2">
      <c r="A320" s="1" t="s">
        <v>15</v>
      </c>
      <c r="B320" s="1" t="s">
        <v>43</v>
      </c>
      <c r="C320" s="4">
        <v>5.9255500000000003</v>
      </c>
      <c r="D320" s="4">
        <v>0</v>
      </c>
      <c r="E320" s="5">
        <f>IF(C320=0,"",(D320/C320-1))</f>
        <v>-1</v>
      </c>
      <c r="F320" s="4">
        <v>38.872329999999998</v>
      </c>
      <c r="G320" s="4">
        <v>71.068560000000005</v>
      </c>
      <c r="H320" s="5">
        <f>IF(F320=0,"",(G320/F320-1))</f>
        <v>0.82825572843202377</v>
      </c>
      <c r="I320" s="4">
        <v>54.695900000000002</v>
      </c>
      <c r="J320" s="5">
        <f>IF(I320=0,"",(G320/I320-1))</f>
        <v>0.29933980426320805</v>
      </c>
      <c r="K320" s="4">
        <v>160.71119999999999</v>
      </c>
      <c r="L320" s="4">
        <v>268.36416000000003</v>
      </c>
      <c r="M320" s="5">
        <f>IF(K320=0,"",(L320/K320-1))</f>
        <v>0.66985350118722309</v>
      </c>
    </row>
    <row r="321" spans="1:13" x14ac:dyDescent="0.2">
      <c r="A321" s="1" t="s">
        <v>16</v>
      </c>
      <c r="B321" s="1" t="s">
        <v>43</v>
      </c>
      <c r="C321" s="4">
        <v>0.20258000000000001</v>
      </c>
      <c r="D321" s="4">
        <v>0</v>
      </c>
      <c r="E321" s="5">
        <f>IF(C321=0,"",(D321/C321-1))</f>
        <v>-1</v>
      </c>
      <c r="F321" s="4">
        <v>423.55139000000003</v>
      </c>
      <c r="G321" s="4">
        <v>304.76594</v>
      </c>
      <c r="H321" s="5">
        <f>IF(F321=0,"",(G321/F321-1))</f>
        <v>-0.28045109236921639</v>
      </c>
      <c r="I321" s="4">
        <v>49.038899999999998</v>
      </c>
      <c r="J321" s="5">
        <f>IF(I321=0,"",(G321/I321-1))</f>
        <v>5.2147792874636263</v>
      </c>
      <c r="K321" s="4">
        <v>1835.7458899999999</v>
      </c>
      <c r="L321" s="4">
        <v>998.39315999999997</v>
      </c>
      <c r="M321" s="5">
        <f>IF(K321=0,"",(L321/K321-1))</f>
        <v>-0.45613760300996775</v>
      </c>
    </row>
    <row r="322" spans="1:13" x14ac:dyDescent="0.2">
      <c r="A322" s="1" t="s">
        <v>17</v>
      </c>
      <c r="B322" s="1" t="s">
        <v>43</v>
      </c>
      <c r="C322" s="4">
        <v>0</v>
      </c>
      <c r="D322" s="4">
        <v>0</v>
      </c>
      <c r="E322" s="5" t="str">
        <f>IF(C322=0,"",(D322/C322-1))</f>
        <v/>
      </c>
      <c r="F322" s="4">
        <v>7.1984500000000002</v>
      </c>
      <c r="G322" s="4">
        <v>3.0063800000000001</v>
      </c>
      <c r="H322" s="5">
        <f>IF(F322=0,"",(G322/F322-1))</f>
        <v>-0.58235731303266669</v>
      </c>
      <c r="I322" s="4">
        <v>0</v>
      </c>
      <c r="J322" s="5" t="str">
        <f>IF(I322=0,"",(G322/I322-1))</f>
        <v/>
      </c>
      <c r="K322" s="4">
        <v>27.72109</v>
      </c>
      <c r="L322" s="4">
        <v>5.2704500000000003</v>
      </c>
      <c r="M322" s="5">
        <f>IF(K322=0,"",(L322/K322-1))</f>
        <v>-0.8098758021419793</v>
      </c>
    </row>
    <row r="323" spans="1:13" x14ac:dyDescent="0.2">
      <c r="A323" s="1" t="s">
        <v>18</v>
      </c>
      <c r="B323" s="1" t="s">
        <v>43</v>
      </c>
      <c r="C323" s="4">
        <v>32.49568</v>
      </c>
      <c r="D323" s="4">
        <v>0</v>
      </c>
      <c r="E323" s="5">
        <f>IF(C323=0,"",(D323/C323-1))</f>
        <v>-1</v>
      </c>
      <c r="F323" s="4">
        <v>342.13288999999997</v>
      </c>
      <c r="G323" s="4">
        <v>235.81086999999999</v>
      </c>
      <c r="H323" s="5">
        <f>IF(F323=0,"",(G323/F323-1))</f>
        <v>-0.31076234734403929</v>
      </c>
      <c r="I323" s="4">
        <v>166.43436</v>
      </c>
      <c r="J323" s="5">
        <f>IF(I323=0,"",(G323/I323-1))</f>
        <v>0.41684006836088416</v>
      </c>
      <c r="K323" s="4">
        <v>1432.6869300000001</v>
      </c>
      <c r="L323" s="4">
        <v>1022.7058</v>
      </c>
      <c r="M323" s="5">
        <f>IF(K323=0,"",(L323/K323-1))</f>
        <v>-0.28616239976447622</v>
      </c>
    </row>
    <row r="324" spans="1:13" x14ac:dyDescent="0.2">
      <c r="A324" s="1" t="s">
        <v>19</v>
      </c>
      <c r="B324" s="1" t="s">
        <v>43</v>
      </c>
      <c r="C324" s="4">
        <v>0.27011000000000002</v>
      </c>
      <c r="D324" s="4">
        <v>0</v>
      </c>
      <c r="E324" s="5">
        <f>IF(C324=0,"",(D324/C324-1))</f>
        <v>-1</v>
      </c>
      <c r="F324" s="4">
        <v>77.645560000000003</v>
      </c>
      <c r="G324" s="4">
        <v>118.37635</v>
      </c>
      <c r="H324" s="5">
        <f>IF(F324=0,"",(G324/F324-1))</f>
        <v>0.52457333040034748</v>
      </c>
      <c r="I324" s="4">
        <v>0</v>
      </c>
      <c r="J324" s="5" t="str">
        <f>IF(I324=0,"",(G324/I324-1))</f>
        <v/>
      </c>
      <c r="K324" s="4">
        <v>1244.46856</v>
      </c>
      <c r="L324" s="4">
        <v>433.81322999999998</v>
      </c>
      <c r="M324" s="5">
        <f>IF(K324=0,"",(L324/K324-1))</f>
        <v>-0.65140683827319834</v>
      </c>
    </row>
    <row r="325" spans="1:13" x14ac:dyDescent="0.2">
      <c r="A325" s="1" t="s">
        <v>20</v>
      </c>
      <c r="B325" s="1" t="s">
        <v>43</v>
      </c>
      <c r="C325" s="4">
        <v>0</v>
      </c>
      <c r="D325" s="4">
        <v>0</v>
      </c>
      <c r="E325" s="5" t="str">
        <f>IF(C325=0,"",(D325/C325-1))</f>
        <v/>
      </c>
      <c r="F325" s="4">
        <v>149.0205</v>
      </c>
      <c r="G325" s="4">
        <v>28.834869999999999</v>
      </c>
      <c r="H325" s="5">
        <f>IF(F325=0,"",(G325/F325-1))</f>
        <v>-0.80650400448260473</v>
      </c>
      <c r="I325" s="4">
        <v>39.945529999999998</v>
      </c>
      <c r="J325" s="5">
        <f>IF(I325=0,"",(G325/I325-1))</f>
        <v>-0.27814526431367914</v>
      </c>
      <c r="K325" s="4">
        <v>498.12930999999998</v>
      </c>
      <c r="L325" s="4">
        <v>166.45742000000001</v>
      </c>
      <c r="M325" s="5">
        <f>IF(K325=0,"",(L325/K325-1))</f>
        <v>-0.66583492145844614</v>
      </c>
    </row>
    <row r="326" spans="1:13" x14ac:dyDescent="0.2">
      <c r="A326" s="1" t="s">
        <v>21</v>
      </c>
      <c r="B326" s="1" t="s">
        <v>43</v>
      </c>
      <c r="C326" s="4">
        <v>0</v>
      </c>
      <c r="D326" s="4">
        <v>0</v>
      </c>
      <c r="E326" s="5" t="str">
        <f>IF(C326=0,"",(D326/C326-1))</f>
        <v/>
      </c>
      <c r="F326" s="4">
        <v>328.40368999999998</v>
      </c>
      <c r="G326" s="4">
        <v>201.73758000000001</v>
      </c>
      <c r="H326" s="5">
        <f>IF(F326=0,"",(G326/F326-1))</f>
        <v>-0.38570245663195801</v>
      </c>
      <c r="I326" s="4">
        <v>80.339709999999997</v>
      </c>
      <c r="J326" s="5">
        <f>IF(I326=0,"",(G326/I326-1))</f>
        <v>1.5110568609222015</v>
      </c>
      <c r="K326" s="4">
        <v>2038.1196</v>
      </c>
      <c r="L326" s="4">
        <v>1427.4029700000001</v>
      </c>
      <c r="M326" s="5">
        <f>IF(K326=0,"",(L326/K326-1))</f>
        <v>-0.29964710118091198</v>
      </c>
    </row>
    <row r="327" spans="1:13" x14ac:dyDescent="0.2">
      <c r="A327" s="1" t="s">
        <v>22</v>
      </c>
      <c r="B327" s="1" t="s">
        <v>43</v>
      </c>
      <c r="C327" s="4">
        <v>0</v>
      </c>
      <c r="D327" s="4">
        <v>0</v>
      </c>
      <c r="E327" s="5" t="str">
        <f>IF(C327=0,"",(D327/C327-1))</f>
        <v/>
      </c>
      <c r="F327" s="4">
        <v>0</v>
      </c>
      <c r="G327" s="4">
        <v>0</v>
      </c>
      <c r="H327" s="5" t="str">
        <f>IF(F327=0,"",(G327/F327-1))</f>
        <v/>
      </c>
      <c r="I327" s="4">
        <v>0</v>
      </c>
      <c r="J327" s="5" t="str">
        <f>IF(I327=0,"",(G327/I327-1))</f>
        <v/>
      </c>
      <c r="K327" s="4">
        <v>856.32201999999995</v>
      </c>
      <c r="L327" s="4">
        <v>0</v>
      </c>
      <c r="M327" s="5">
        <f>IF(K327=0,"",(L327/K327-1))</f>
        <v>-1</v>
      </c>
    </row>
    <row r="328" spans="1:13" x14ac:dyDescent="0.2">
      <c r="A328" s="1" t="s">
        <v>23</v>
      </c>
      <c r="B328" s="1" t="s">
        <v>43</v>
      </c>
      <c r="C328" s="4">
        <v>0</v>
      </c>
      <c r="D328" s="4">
        <v>0</v>
      </c>
      <c r="E328" s="5" t="str">
        <f>IF(C328=0,"",(D328/C328-1))</f>
        <v/>
      </c>
      <c r="F328" s="4">
        <v>0</v>
      </c>
      <c r="G328" s="4">
        <v>0</v>
      </c>
      <c r="H328" s="5" t="str">
        <f>IF(F328=0,"",(G328/F328-1))</f>
        <v/>
      </c>
      <c r="I328" s="4">
        <v>0</v>
      </c>
      <c r="J328" s="5" t="str">
        <f>IF(I328=0,"",(G328/I328-1))</f>
        <v/>
      </c>
      <c r="K328" s="4">
        <v>3.6942400000000002</v>
      </c>
      <c r="L328" s="4">
        <v>0</v>
      </c>
      <c r="M328" s="5">
        <f>IF(K328=0,"",(L328/K328-1))</f>
        <v>-1</v>
      </c>
    </row>
    <row r="329" spans="1:13" x14ac:dyDescent="0.2">
      <c r="A329" s="1" t="s">
        <v>24</v>
      </c>
      <c r="B329" s="1" t="s">
        <v>43</v>
      </c>
      <c r="C329" s="4">
        <v>0</v>
      </c>
      <c r="D329" s="4">
        <v>0</v>
      </c>
      <c r="E329" s="5" t="str">
        <f>IF(C329=0,"",(D329/C329-1))</f>
        <v/>
      </c>
      <c r="F329" s="4">
        <v>0</v>
      </c>
      <c r="G329" s="4">
        <v>0</v>
      </c>
      <c r="H329" s="5" t="str">
        <f>IF(F329=0,"",(G329/F329-1))</f>
        <v/>
      </c>
      <c r="I329" s="4">
        <v>0</v>
      </c>
      <c r="J329" s="5" t="str">
        <f>IF(I329=0,"",(G329/I329-1))</f>
        <v/>
      </c>
      <c r="K329" s="4">
        <v>23.829370000000001</v>
      </c>
      <c r="L329" s="4">
        <v>0</v>
      </c>
      <c r="M329" s="5">
        <f>IF(K329=0,"",(L329/K329-1))</f>
        <v>-1</v>
      </c>
    </row>
    <row r="330" spans="1:13" x14ac:dyDescent="0.2">
      <c r="A330" s="1" t="s">
        <v>26</v>
      </c>
      <c r="B330" s="1" t="s">
        <v>43</v>
      </c>
      <c r="C330" s="4">
        <v>0</v>
      </c>
      <c r="D330" s="4">
        <v>0</v>
      </c>
      <c r="E330" s="5" t="str">
        <f>IF(C330=0,"",(D330/C330-1))</f>
        <v/>
      </c>
      <c r="F330" s="4">
        <v>0.46200000000000002</v>
      </c>
      <c r="G330" s="4">
        <v>0</v>
      </c>
      <c r="H330" s="5">
        <f>IF(F330=0,"",(G330/F330-1))</f>
        <v>-1</v>
      </c>
      <c r="I330" s="4">
        <v>0</v>
      </c>
      <c r="J330" s="5" t="str">
        <f>IF(I330=0,"",(G330/I330-1))</f>
        <v/>
      </c>
      <c r="K330" s="4">
        <v>59.302309999999999</v>
      </c>
      <c r="L330" s="4">
        <v>16.309059999999999</v>
      </c>
      <c r="M330" s="5">
        <f>IF(K330=0,"",(L330/K330-1))</f>
        <v>-0.72498440617237336</v>
      </c>
    </row>
    <row r="331" spans="1:13" x14ac:dyDescent="0.2">
      <c r="A331" s="1" t="s">
        <v>28</v>
      </c>
      <c r="B331" s="1" t="s">
        <v>43</v>
      </c>
      <c r="C331" s="4">
        <v>0</v>
      </c>
      <c r="D331" s="4">
        <v>0</v>
      </c>
      <c r="E331" s="5" t="str">
        <f>IF(C331=0,"",(D331/C331-1))</f>
        <v/>
      </c>
      <c r="F331" s="4">
        <v>0</v>
      </c>
      <c r="G331" s="4">
        <v>33.723500000000001</v>
      </c>
      <c r="H331" s="5" t="str">
        <f>IF(F331=0,"",(G331/F331-1))</f>
        <v/>
      </c>
      <c r="I331" s="4">
        <v>0</v>
      </c>
      <c r="J331" s="5" t="str">
        <f>IF(I331=0,"",(G331/I331-1))</f>
        <v/>
      </c>
      <c r="K331" s="4">
        <v>0</v>
      </c>
      <c r="L331" s="4">
        <v>72.689070000000001</v>
      </c>
      <c r="M331" s="5" t="str">
        <f>IF(K331=0,"",(L331/K331-1))</f>
        <v/>
      </c>
    </row>
    <row r="332" spans="1:13" x14ac:dyDescent="0.2">
      <c r="A332" s="1" t="s">
        <v>29</v>
      </c>
      <c r="B332" s="1" t="s">
        <v>43</v>
      </c>
      <c r="C332" s="4">
        <v>0</v>
      </c>
      <c r="D332" s="4">
        <v>0</v>
      </c>
      <c r="E332" s="5" t="str">
        <f>IF(C332=0,"",(D332/C332-1))</f>
        <v/>
      </c>
      <c r="F332" s="4">
        <v>149.9819</v>
      </c>
      <c r="G332" s="4">
        <v>136.88419999999999</v>
      </c>
      <c r="H332" s="5">
        <f>IF(F332=0,"",(G332/F332-1))</f>
        <v>-8.7328537643542314E-2</v>
      </c>
      <c r="I332" s="4">
        <v>302.5797</v>
      </c>
      <c r="J332" s="5">
        <f>IF(I332=0,"",(G332/I332-1))</f>
        <v>-0.54760943976082999</v>
      </c>
      <c r="K332" s="4">
        <v>786.79706999999996</v>
      </c>
      <c r="L332" s="4">
        <v>1120.3501900000001</v>
      </c>
      <c r="M332" s="5">
        <f>IF(K332=0,"",(L332/K332-1))</f>
        <v>0.42393792849279444</v>
      </c>
    </row>
    <row r="333" spans="1:13" x14ac:dyDescent="0.2">
      <c r="A333" s="2" t="s">
        <v>30</v>
      </c>
      <c r="B333" s="2" t="s">
        <v>43</v>
      </c>
      <c r="C333" s="6">
        <v>59.610959999999999</v>
      </c>
      <c r="D333" s="6">
        <v>0</v>
      </c>
      <c r="E333" s="7">
        <f>IF(C333=0,"",(D333/C333-1))</f>
        <v>-1</v>
      </c>
      <c r="F333" s="6">
        <v>2026.16076</v>
      </c>
      <c r="G333" s="6">
        <v>2498.89698</v>
      </c>
      <c r="H333" s="7">
        <f>IF(F333=0,"",(G333/F333-1))</f>
        <v>0.23331624485709623</v>
      </c>
      <c r="I333" s="6">
        <v>988.31712000000005</v>
      </c>
      <c r="J333" s="7">
        <f>IF(I333=0,"",(G333/I333-1))</f>
        <v>1.528436399037588</v>
      </c>
      <c r="K333" s="6">
        <v>11174.36465</v>
      </c>
      <c r="L333" s="6">
        <v>8821.04421</v>
      </c>
      <c r="M333" s="7">
        <f>IF(K333=0,"",(L333/K333-1))</f>
        <v>-0.21059993240868502</v>
      </c>
    </row>
    <row r="334" spans="1:13" x14ac:dyDescent="0.2">
      <c r="A334" s="1" t="s">
        <v>18</v>
      </c>
      <c r="B334" s="1" t="s">
        <v>44</v>
      </c>
      <c r="C334" s="4">
        <v>0</v>
      </c>
      <c r="D334" s="4">
        <v>0</v>
      </c>
      <c r="E334" s="5" t="str">
        <f>IF(C334=0,"",(D334/C334-1))</f>
        <v/>
      </c>
      <c r="F334" s="4">
        <v>2.2189999999999999</v>
      </c>
      <c r="G334" s="4">
        <v>0</v>
      </c>
      <c r="H334" s="5">
        <f>IF(F334=0,"",(G334/F334-1))</f>
        <v>-1</v>
      </c>
      <c r="I334" s="4">
        <v>0</v>
      </c>
      <c r="J334" s="5" t="str">
        <f>IF(I334=0,"",(G334/I334-1))</f>
        <v/>
      </c>
      <c r="K334" s="4">
        <v>7.26694</v>
      </c>
      <c r="L334" s="4">
        <v>0</v>
      </c>
      <c r="M334" s="5">
        <f>IF(K334=0,"",(L334/K334-1))</f>
        <v>-1</v>
      </c>
    </row>
    <row r="335" spans="1:13" x14ac:dyDescent="0.2">
      <c r="A335" s="1" t="s">
        <v>23</v>
      </c>
      <c r="B335" s="1" t="s">
        <v>44</v>
      </c>
      <c r="C335" s="4">
        <v>0</v>
      </c>
      <c r="D335" s="4">
        <v>0</v>
      </c>
      <c r="E335" s="5" t="str">
        <f>IF(C335=0,"",(D335/C335-1))</f>
        <v/>
      </c>
      <c r="F335" s="4">
        <v>0</v>
      </c>
      <c r="G335" s="4">
        <v>0</v>
      </c>
      <c r="H335" s="5" t="str">
        <f>IF(F335=0,"",(G335/F335-1))</f>
        <v/>
      </c>
      <c r="I335" s="4">
        <v>0</v>
      </c>
      <c r="J335" s="5" t="str">
        <f>IF(I335=0,"",(G335/I335-1))</f>
        <v/>
      </c>
      <c r="K335" s="4">
        <v>290.78480000000002</v>
      </c>
      <c r="L335" s="4">
        <v>0</v>
      </c>
      <c r="M335" s="5">
        <f>IF(K335=0,"",(L335/K335-1))</f>
        <v>-1</v>
      </c>
    </row>
    <row r="336" spans="1:13" x14ac:dyDescent="0.2">
      <c r="A336" s="2" t="s">
        <v>30</v>
      </c>
      <c r="B336" s="2" t="s">
        <v>44</v>
      </c>
      <c r="C336" s="6">
        <v>0</v>
      </c>
      <c r="D336" s="6">
        <v>0</v>
      </c>
      <c r="E336" s="7" t="str">
        <f>IF(C336=0,"",(D336/C336-1))</f>
        <v/>
      </c>
      <c r="F336" s="6">
        <v>2.2189999999999999</v>
      </c>
      <c r="G336" s="6">
        <v>0</v>
      </c>
      <c r="H336" s="7">
        <f>IF(F336=0,"",(G336/F336-1))</f>
        <v>-1</v>
      </c>
      <c r="I336" s="6">
        <v>0</v>
      </c>
      <c r="J336" s="7" t="str">
        <f>IF(I336=0,"",(G336/I336-1))</f>
        <v/>
      </c>
      <c r="K336" s="6">
        <v>298.05174</v>
      </c>
      <c r="L336" s="6">
        <v>0</v>
      </c>
      <c r="M336" s="7">
        <f>IF(K336=0,"",(L336/K336-1))</f>
        <v>-1</v>
      </c>
    </row>
    <row r="337" spans="1:13" x14ac:dyDescent="0.2">
      <c r="A337" s="1" t="s">
        <v>3</v>
      </c>
      <c r="B337" s="1" t="s">
        <v>45</v>
      </c>
      <c r="C337" s="4">
        <v>0</v>
      </c>
      <c r="D337" s="4">
        <v>0</v>
      </c>
      <c r="E337" s="5" t="str">
        <f>IF(C337=0,"",(D337/C337-1))</f>
        <v/>
      </c>
      <c r="F337" s="4">
        <v>2.3500000000000001E-3</v>
      </c>
      <c r="G337" s="4">
        <v>2.0279999999999999E-2</v>
      </c>
      <c r="H337" s="5">
        <f>IF(F337=0,"",(G337/F337-1))</f>
        <v>7.6297872340425528</v>
      </c>
      <c r="I337" s="4">
        <v>0</v>
      </c>
      <c r="J337" s="5" t="str">
        <f>IF(I337=0,"",(G337/I337-1))</f>
        <v/>
      </c>
      <c r="K337" s="4">
        <v>3.42395</v>
      </c>
      <c r="L337" s="4">
        <v>11.69839</v>
      </c>
      <c r="M337" s="5">
        <f>IF(K337=0,"",(L337/K337-1))</f>
        <v>2.4166357569473851</v>
      </c>
    </row>
    <row r="338" spans="1:13" x14ac:dyDescent="0.2">
      <c r="A338" s="1" t="s">
        <v>5</v>
      </c>
      <c r="B338" s="1" t="s">
        <v>45</v>
      </c>
      <c r="C338" s="4">
        <v>83.898150000000001</v>
      </c>
      <c r="D338" s="4">
        <v>0</v>
      </c>
      <c r="E338" s="5">
        <f>IF(C338=0,"",(D338/C338-1))</f>
        <v>-1</v>
      </c>
      <c r="F338" s="4">
        <v>3455.5520499999998</v>
      </c>
      <c r="G338" s="4">
        <v>3653.2705099999998</v>
      </c>
      <c r="H338" s="5">
        <f>IF(F338=0,"",(G338/F338-1))</f>
        <v>5.7217618817230642E-2</v>
      </c>
      <c r="I338" s="4">
        <v>2548.9196400000001</v>
      </c>
      <c r="J338" s="5">
        <f>IF(I338=0,"",(G338/I338-1))</f>
        <v>0.43326233305652573</v>
      </c>
      <c r="K338" s="4">
        <v>14083.626319999999</v>
      </c>
      <c r="L338" s="4">
        <v>15914.47366</v>
      </c>
      <c r="M338" s="5">
        <f>IF(K338=0,"",(L338/K338-1))</f>
        <v>0.12999829009947783</v>
      </c>
    </row>
    <row r="339" spans="1:13" x14ac:dyDescent="0.2">
      <c r="A339" s="1" t="s">
        <v>6</v>
      </c>
      <c r="B339" s="1" t="s">
        <v>45</v>
      </c>
      <c r="C339" s="4">
        <v>0</v>
      </c>
      <c r="D339" s="4">
        <v>0</v>
      </c>
      <c r="E339" s="5" t="str">
        <f>IF(C339=0,"",(D339/C339-1))</f>
        <v/>
      </c>
      <c r="F339" s="4">
        <v>878.49622999999997</v>
      </c>
      <c r="G339" s="4">
        <v>677.74212</v>
      </c>
      <c r="H339" s="5">
        <f>IF(F339=0,"",(G339/F339-1))</f>
        <v>-0.22852017247700651</v>
      </c>
      <c r="I339" s="4">
        <v>2969.8205499999999</v>
      </c>
      <c r="J339" s="5">
        <f>IF(I339=0,"",(G339/I339-1))</f>
        <v>-0.77179021136479098</v>
      </c>
      <c r="K339" s="4">
        <v>6979.7509099999997</v>
      </c>
      <c r="L339" s="4">
        <v>8160.5608700000003</v>
      </c>
      <c r="M339" s="5">
        <f>IF(K339=0,"",(L339/K339-1))</f>
        <v>0.16917651865029093</v>
      </c>
    </row>
    <row r="340" spans="1:13" x14ac:dyDescent="0.2">
      <c r="A340" s="1" t="s">
        <v>7</v>
      </c>
      <c r="B340" s="1" t="s">
        <v>45</v>
      </c>
      <c r="C340" s="4">
        <v>0</v>
      </c>
      <c r="D340" s="4">
        <v>0</v>
      </c>
      <c r="E340" s="5" t="str">
        <f>IF(C340=0,"",(D340/C340-1))</f>
        <v/>
      </c>
      <c r="F340" s="4">
        <v>0</v>
      </c>
      <c r="G340" s="4">
        <v>0</v>
      </c>
      <c r="H340" s="5" t="str">
        <f>IF(F340=0,"",(G340/F340-1))</f>
        <v/>
      </c>
      <c r="I340" s="4">
        <v>6.5206900000000001</v>
      </c>
      <c r="J340" s="5">
        <f>IF(I340=0,"",(G340/I340-1))</f>
        <v>-1</v>
      </c>
      <c r="K340" s="4">
        <v>0.39</v>
      </c>
      <c r="L340" s="4">
        <v>6.5206900000000001</v>
      </c>
      <c r="M340" s="5">
        <f>IF(K340=0,"",(L340/K340-1))</f>
        <v>15.71971794871795</v>
      </c>
    </row>
    <row r="341" spans="1:13" x14ac:dyDescent="0.2">
      <c r="A341" s="1" t="s">
        <v>8</v>
      </c>
      <c r="B341" s="1" t="s">
        <v>45</v>
      </c>
      <c r="C341" s="4">
        <v>0</v>
      </c>
      <c r="D341" s="4">
        <v>0</v>
      </c>
      <c r="E341" s="5" t="str">
        <f>IF(C341=0,"",(D341/C341-1))</f>
        <v/>
      </c>
      <c r="F341" s="4">
        <v>0</v>
      </c>
      <c r="G341" s="4">
        <v>0</v>
      </c>
      <c r="H341" s="5" t="str">
        <f>IF(F341=0,"",(G341/F341-1))</f>
        <v/>
      </c>
      <c r="I341" s="4">
        <v>0</v>
      </c>
      <c r="J341" s="5" t="str">
        <f>IF(I341=0,"",(G341/I341-1))</f>
        <v/>
      </c>
      <c r="K341" s="4">
        <v>0</v>
      </c>
      <c r="L341" s="4">
        <v>0</v>
      </c>
      <c r="M341" s="5" t="str">
        <f>IF(K341=0,"",(L341/K341-1))</f>
        <v/>
      </c>
    </row>
    <row r="342" spans="1:13" x14ac:dyDescent="0.2">
      <c r="A342" s="1" t="s">
        <v>9</v>
      </c>
      <c r="B342" s="1" t="s">
        <v>45</v>
      </c>
      <c r="C342" s="4">
        <v>0</v>
      </c>
      <c r="D342" s="4">
        <v>0</v>
      </c>
      <c r="E342" s="5" t="str">
        <f>IF(C342=0,"",(D342/C342-1))</f>
        <v/>
      </c>
      <c r="F342" s="4">
        <v>1.88927</v>
      </c>
      <c r="G342" s="4">
        <v>0</v>
      </c>
      <c r="H342" s="5">
        <f>IF(F342=0,"",(G342/F342-1))</f>
        <v>-1</v>
      </c>
      <c r="I342" s="4">
        <v>3.7301299999999999</v>
      </c>
      <c r="J342" s="5">
        <f>IF(I342=0,"",(G342/I342-1))</f>
        <v>-1</v>
      </c>
      <c r="K342" s="4">
        <v>9.6158999999999999</v>
      </c>
      <c r="L342" s="4">
        <v>16.596789999999999</v>
      </c>
      <c r="M342" s="5">
        <f>IF(K342=0,"",(L342/K342-1))</f>
        <v>0.7259736478124772</v>
      </c>
    </row>
    <row r="343" spans="1:13" x14ac:dyDescent="0.2">
      <c r="A343" s="1" t="s">
        <v>12</v>
      </c>
      <c r="B343" s="1" t="s">
        <v>45</v>
      </c>
      <c r="C343" s="4">
        <v>0</v>
      </c>
      <c r="D343" s="4">
        <v>0</v>
      </c>
      <c r="E343" s="5" t="str">
        <f>IF(C343=0,"",(D343/C343-1))</f>
        <v/>
      </c>
      <c r="F343" s="4">
        <v>0</v>
      </c>
      <c r="G343" s="4">
        <v>0</v>
      </c>
      <c r="H343" s="5" t="str">
        <f>IF(F343=0,"",(G343/F343-1))</f>
        <v/>
      </c>
      <c r="I343" s="4">
        <v>0</v>
      </c>
      <c r="J343" s="5" t="str">
        <f>IF(I343=0,"",(G343/I343-1))</f>
        <v/>
      </c>
      <c r="K343" s="4">
        <v>3.6510899999999999</v>
      </c>
      <c r="L343" s="4">
        <v>0.54368000000000005</v>
      </c>
      <c r="M343" s="5">
        <f>IF(K343=0,"",(L343/K343-1))</f>
        <v>-0.8510910440443813</v>
      </c>
    </row>
    <row r="344" spans="1:13" x14ac:dyDescent="0.2">
      <c r="A344" s="1" t="s">
        <v>13</v>
      </c>
      <c r="B344" s="1" t="s">
        <v>45</v>
      </c>
      <c r="C344" s="4">
        <v>0</v>
      </c>
      <c r="D344" s="4">
        <v>0</v>
      </c>
      <c r="E344" s="5" t="str">
        <f>IF(C344=0,"",(D344/C344-1))</f>
        <v/>
      </c>
      <c r="F344" s="4">
        <v>184.87683999999999</v>
      </c>
      <c r="G344" s="4">
        <v>0</v>
      </c>
      <c r="H344" s="5">
        <f>IF(F344=0,"",(G344/F344-1))</f>
        <v>-1</v>
      </c>
      <c r="I344" s="4">
        <v>0</v>
      </c>
      <c r="J344" s="5" t="str">
        <f>IF(I344=0,"",(G344/I344-1))</f>
        <v/>
      </c>
      <c r="K344" s="4">
        <v>427.45670999999999</v>
      </c>
      <c r="L344" s="4">
        <v>4.60236</v>
      </c>
      <c r="M344" s="5">
        <f>IF(K344=0,"",(L344/K344-1))</f>
        <v>-0.98923315532934319</v>
      </c>
    </row>
    <row r="345" spans="1:13" x14ac:dyDescent="0.2">
      <c r="A345" s="1" t="s">
        <v>14</v>
      </c>
      <c r="B345" s="1" t="s">
        <v>45</v>
      </c>
      <c r="C345" s="4">
        <v>0</v>
      </c>
      <c r="D345" s="4">
        <v>0</v>
      </c>
      <c r="E345" s="5" t="str">
        <f>IF(C345=0,"",(D345/C345-1))</f>
        <v/>
      </c>
      <c r="F345" s="4">
        <v>367.59320000000002</v>
      </c>
      <c r="G345" s="4">
        <v>0</v>
      </c>
      <c r="H345" s="5">
        <f>IF(F345=0,"",(G345/F345-1))</f>
        <v>-1</v>
      </c>
      <c r="I345" s="4">
        <v>0</v>
      </c>
      <c r="J345" s="5" t="str">
        <f>IF(I345=0,"",(G345/I345-1))</f>
        <v/>
      </c>
      <c r="K345" s="4">
        <v>2766.9342299999998</v>
      </c>
      <c r="L345" s="4">
        <v>0</v>
      </c>
      <c r="M345" s="5">
        <f>IF(K345=0,"",(L345/K345-1))</f>
        <v>-1</v>
      </c>
    </row>
    <row r="346" spans="1:13" x14ac:dyDescent="0.2">
      <c r="A346" s="1" t="s">
        <v>15</v>
      </c>
      <c r="B346" s="1" t="s">
        <v>45</v>
      </c>
      <c r="C346" s="4">
        <v>0</v>
      </c>
      <c r="D346" s="4">
        <v>0</v>
      </c>
      <c r="E346" s="5" t="str">
        <f>IF(C346=0,"",(D346/C346-1))</f>
        <v/>
      </c>
      <c r="F346" s="4">
        <v>24.877179999999999</v>
      </c>
      <c r="G346" s="4">
        <v>5.97905</v>
      </c>
      <c r="H346" s="5">
        <f>IF(F346=0,"",(G346/F346-1))</f>
        <v>-0.75965724410885804</v>
      </c>
      <c r="I346" s="4">
        <v>9.7637099999999997</v>
      </c>
      <c r="J346" s="5">
        <f>IF(I346=0,"",(G346/I346-1))</f>
        <v>-0.3876251957503859</v>
      </c>
      <c r="K346" s="4">
        <v>98.923490000000001</v>
      </c>
      <c r="L346" s="4">
        <v>61.761719999999997</v>
      </c>
      <c r="M346" s="5">
        <f>IF(K346=0,"",(L346/K346-1))</f>
        <v>-0.37566173615589182</v>
      </c>
    </row>
    <row r="347" spans="1:13" x14ac:dyDescent="0.2">
      <c r="A347" s="1" t="s">
        <v>16</v>
      </c>
      <c r="B347" s="1" t="s">
        <v>45</v>
      </c>
      <c r="C347" s="4">
        <v>0</v>
      </c>
      <c r="D347" s="4">
        <v>0</v>
      </c>
      <c r="E347" s="5" t="str">
        <f>IF(C347=0,"",(D347/C347-1))</f>
        <v/>
      </c>
      <c r="F347" s="4">
        <v>70.438810000000004</v>
      </c>
      <c r="G347" s="4">
        <v>41.390149999999998</v>
      </c>
      <c r="H347" s="5">
        <f>IF(F347=0,"",(G347/F347-1))</f>
        <v>-0.41239566653667215</v>
      </c>
      <c r="I347" s="4">
        <v>57.083309999999997</v>
      </c>
      <c r="J347" s="5">
        <f>IF(I347=0,"",(G347/I347-1))</f>
        <v>-0.27491678390759045</v>
      </c>
      <c r="K347" s="4">
        <v>213.56836999999999</v>
      </c>
      <c r="L347" s="4">
        <v>349.46314000000001</v>
      </c>
      <c r="M347" s="5">
        <f>IF(K347=0,"",(L347/K347-1))</f>
        <v>0.63630569451834096</v>
      </c>
    </row>
    <row r="348" spans="1:13" x14ac:dyDescent="0.2">
      <c r="A348" s="1" t="s">
        <v>17</v>
      </c>
      <c r="B348" s="1" t="s">
        <v>45</v>
      </c>
      <c r="C348" s="4">
        <v>0</v>
      </c>
      <c r="D348" s="4">
        <v>0</v>
      </c>
      <c r="E348" s="5" t="str">
        <f>IF(C348=0,"",(D348/C348-1))</f>
        <v/>
      </c>
      <c r="F348" s="4">
        <v>9.7500000000000003E-2</v>
      </c>
      <c r="G348" s="4">
        <v>0</v>
      </c>
      <c r="H348" s="5">
        <f>IF(F348=0,"",(G348/F348-1))</f>
        <v>-1</v>
      </c>
      <c r="I348" s="4">
        <v>0</v>
      </c>
      <c r="J348" s="5" t="str">
        <f>IF(I348=0,"",(G348/I348-1))</f>
        <v/>
      </c>
      <c r="K348" s="4">
        <v>9.7500000000000003E-2</v>
      </c>
      <c r="L348" s="4">
        <v>0</v>
      </c>
      <c r="M348" s="5">
        <f>IF(K348=0,"",(L348/K348-1))</f>
        <v>-1</v>
      </c>
    </row>
    <row r="349" spans="1:13" x14ac:dyDescent="0.2">
      <c r="A349" s="1" t="s">
        <v>18</v>
      </c>
      <c r="B349" s="1" t="s">
        <v>45</v>
      </c>
      <c r="C349" s="4">
        <v>233.87812</v>
      </c>
      <c r="D349" s="4">
        <v>0</v>
      </c>
      <c r="E349" s="5">
        <f>IF(C349=0,"",(D349/C349-1))</f>
        <v>-1</v>
      </c>
      <c r="F349" s="4">
        <v>1839.6304</v>
      </c>
      <c r="G349" s="4">
        <v>845.26742999999999</v>
      </c>
      <c r="H349" s="5">
        <f>IF(F349=0,"",(G349/F349-1))</f>
        <v>-0.54052323227535271</v>
      </c>
      <c r="I349" s="4">
        <v>921.04318999999998</v>
      </c>
      <c r="J349" s="5">
        <f>IF(I349=0,"",(G349/I349-1))</f>
        <v>-8.2271668497977846E-2</v>
      </c>
      <c r="K349" s="4">
        <v>6212.3798399999996</v>
      </c>
      <c r="L349" s="4">
        <v>4883.5308599999998</v>
      </c>
      <c r="M349" s="5">
        <f>IF(K349=0,"",(L349/K349-1))</f>
        <v>-0.21390336943724286</v>
      </c>
    </row>
    <row r="350" spans="1:13" x14ac:dyDescent="0.2">
      <c r="A350" s="1" t="s">
        <v>19</v>
      </c>
      <c r="B350" s="1" t="s">
        <v>45</v>
      </c>
      <c r="C350" s="4">
        <v>0</v>
      </c>
      <c r="D350" s="4">
        <v>0</v>
      </c>
      <c r="E350" s="5" t="str">
        <f>IF(C350=0,"",(D350/C350-1))</f>
        <v/>
      </c>
      <c r="F350" s="4">
        <v>25.785720000000001</v>
      </c>
      <c r="G350" s="4">
        <v>21.395779999999998</v>
      </c>
      <c r="H350" s="5">
        <f>IF(F350=0,"",(G350/F350-1))</f>
        <v>-0.17024694288156406</v>
      </c>
      <c r="I350" s="4">
        <v>21.78501</v>
      </c>
      <c r="J350" s="5">
        <f>IF(I350=0,"",(G350/I350-1))</f>
        <v>-1.7866872679884072E-2</v>
      </c>
      <c r="K350" s="4">
        <v>130.39803000000001</v>
      </c>
      <c r="L350" s="4">
        <v>107.5908</v>
      </c>
      <c r="M350" s="5">
        <f>IF(K350=0,"",(L350/K350-1))</f>
        <v>-0.17490471290095411</v>
      </c>
    </row>
    <row r="351" spans="1:13" x14ac:dyDescent="0.2">
      <c r="A351" s="1" t="s">
        <v>20</v>
      </c>
      <c r="B351" s="1" t="s">
        <v>45</v>
      </c>
      <c r="C351" s="4">
        <v>0</v>
      </c>
      <c r="D351" s="4">
        <v>0</v>
      </c>
      <c r="E351" s="5" t="str">
        <f>IF(C351=0,"",(D351/C351-1))</f>
        <v/>
      </c>
      <c r="F351" s="4">
        <v>0</v>
      </c>
      <c r="G351" s="4">
        <v>0</v>
      </c>
      <c r="H351" s="5" t="str">
        <f>IF(F351=0,"",(G351/F351-1))</f>
        <v/>
      </c>
      <c r="I351" s="4">
        <v>0</v>
      </c>
      <c r="J351" s="5" t="str">
        <f>IF(I351=0,"",(G351/I351-1))</f>
        <v/>
      </c>
      <c r="K351" s="4">
        <v>0</v>
      </c>
      <c r="L351" s="4">
        <v>8.1623999999999999</v>
      </c>
      <c r="M351" s="5" t="str">
        <f>IF(K351=0,"",(L351/K351-1))</f>
        <v/>
      </c>
    </row>
    <row r="352" spans="1:13" x14ac:dyDescent="0.2">
      <c r="A352" s="1" t="s">
        <v>21</v>
      </c>
      <c r="B352" s="1" t="s">
        <v>45</v>
      </c>
      <c r="C352" s="4">
        <v>0</v>
      </c>
      <c r="D352" s="4">
        <v>0</v>
      </c>
      <c r="E352" s="5" t="str">
        <f>IF(C352=0,"",(D352/C352-1))</f>
        <v/>
      </c>
      <c r="F352" s="4">
        <v>161.03507999999999</v>
      </c>
      <c r="G352" s="4">
        <v>1.1551499999999999</v>
      </c>
      <c r="H352" s="5">
        <f>IF(F352=0,"",(G352/F352-1))</f>
        <v>-0.99282671825294211</v>
      </c>
      <c r="I352" s="4">
        <v>0.11959</v>
      </c>
      <c r="J352" s="5">
        <f>IF(I352=0,"",(G352/I352-1))</f>
        <v>8.6592524458566764</v>
      </c>
      <c r="K352" s="4">
        <v>3023.5675700000002</v>
      </c>
      <c r="L352" s="4">
        <v>8.1508800000000008</v>
      </c>
      <c r="M352" s="5">
        <f>IF(K352=0,"",(L352/K352-1))</f>
        <v>-0.99730421767951427</v>
      </c>
    </row>
    <row r="353" spans="1:13" x14ac:dyDescent="0.2">
      <c r="A353" s="1" t="s">
        <v>22</v>
      </c>
      <c r="B353" s="1" t="s">
        <v>45</v>
      </c>
      <c r="C353" s="4">
        <v>0</v>
      </c>
      <c r="D353" s="4">
        <v>0</v>
      </c>
      <c r="E353" s="5" t="str">
        <f>IF(C353=0,"",(D353/C353-1))</f>
        <v/>
      </c>
      <c r="F353" s="4">
        <v>0</v>
      </c>
      <c r="G353" s="4">
        <v>0</v>
      </c>
      <c r="H353" s="5" t="str">
        <f>IF(F353=0,"",(G353/F353-1))</f>
        <v/>
      </c>
      <c r="I353" s="4">
        <v>0</v>
      </c>
      <c r="J353" s="5" t="str">
        <f>IF(I353=0,"",(G353/I353-1))</f>
        <v/>
      </c>
      <c r="K353" s="4">
        <v>0</v>
      </c>
      <c r="L353" s="4">
        <v>0</v>
      </c>
      <c r="M353" s="5" t="str">
        <f>IF(K353=0,"",(L353/K353-1))</f>
        <v/>
      </c>
    </row>
    <row r="354" spans="1:13" x14ac:dyDescent="0.2">
      <c r="A354" s="1" t="s">
        <v>23</v>
      </c>
      <c r="B354" s="1" t="s">
        <v>45</v>
      </c>
      <c r="C354" s="4">
        <v>0</v>
      </c>
      <c r="D354" s="4">
        <v>0</v>
      </c>
      <c r="E354" s="5" t="str">
        <f>IF(C354=0,"",(D354/C354-1))</f>
        <v/>
      </c>
      <c r="F354" s="4">
        <v>0</v>
      </c>
      <c r="G354" s="4">
        <v>0</v>
      </c>
      <c r="H354" s="5" t="str">
        <f>IF(F354=0,"",(G354/F354-1))</f>
        <v/>
      </c>
      <c r="I354" s="4">
        <v>0</v>
      </c>
      <c r="J354" s="5" t="str">
        <f>IF(I354=0,"",(G354/I354-1))</f>
        <v/>
      </c>
      <c r="K354" s="4">
        <v>36.026229999999998</v>
      </c>
      <c r="L354" s="4">
        <v>297.82229000000001</v>
      </c>
      <c r="M354" s="5">
        <f>IF(K354=0,"",(L354/K354-1))</f>
        <v>7.2668180933725246</v>
      </c>
    </row>
    <row r="355" spans="1:13" x14ac:dyDescent="0.2">
      <c r="A355" s="1" t="s">
        <v>24</v>
      </c>
      <c r="B355" s="1" t="s">
        <v>45</v>
      </c>
      <c r="C355" s="4">
        <v>0</v>
      </c>
      <c r="D355" s="4">
        <v>0</v>
      </c>
      <c r="E355" s="5" t="str">
        <f>IF(C355=0,"",(D355/C355-1))</f>
        <v/>
      </c>
      <c r="F355" s="4">
        <v>21.895</v>
      </c>
      <c r="G355" s="4">
        <v>0</v>
      </c>
      <c r="H355" s="5">
        <f>IF(F355=0,"",(G355/F355-1))</f>
        <v>-1</v>
      </c>
      <c r="I355" s="4">
        <v>0</v>
      </c>
      <c r="J355" s="5" t="str">
        <f>IF(I355=0,"",(G355/I355-1))</f>
        <v/>
      </c>
      <c r="K355" s="4">
        <v>240.114</v>
      </c>
      <c r="L355" s="4">
        <v>92.590999999999994</v>
      </c>
      <c r="M355" s="5">
        <f>IF(K355=0,"",(L355/K355-1))</f>
        <v>-0.61438733268364198</v>
      </c>
    </row>
    <row r="356" spans="1:13" x14ac:dyDescent="0.2">
      <c r="A356" s="1" t="s">
        <v>26</v>
      </c>
      <c r="B356" s="1" t="s">
        <v>45</v>
      </c>
      <c r="C356" s="4">
        <v>0</v>
      </c>
      <c r="D356" s="4">
        <v>0</v>
      </c>
      <c r="E356" s="5" t="str">
        <f>IF(C356=0,"",(D356/C356-1))</f>
        <v/>
      </c>
      <c r="F356" s="4">
        <v>8.4525299999999994</v>
      </c>
      <c r="G356" s="4">
        <v>0</v>
      </c>
      <c r="H356" s="5">
        <f>IF(F356=0,"",(G356/F356-1))</f>
        <v>-1</v>
      </c>
      <c r="I356" s="4">
        <v>0</v>
      </c>
      <c r="J356" s="5" t="str">
        <f>IF(I356=0,"",(G356/I356-1))</f>
        <v/>
      </c>
      <c r="K356" s="4">
        <v>65.926550000000006</v>
      </c>
      <c r="L356" s="4">
        <v>43.683259999999997</v>
      </c>
      <c r="M356" s="5">
        <f>IF(K356=0,"",(L356/K356-1))</f>
        <v>-0.33739502522125009</v>
      </c>
    </row>
    <row r="357" spans="1:13" x14ac:dyDescent="0.2">
      <c r="A357" s="1" t="s">
        <v>28</v>
      </c>
      <c r="B357" s="1" t="s">
        <v>45</v>
      </c>
      <c r="C357" s="4">
        <v>0</v>
      </c>
      <c r="D357" s="4">
        <v>0</v>
      </c>
      <c r="E357" s="5" t="str">
        <f>IF(C357=0,"",(D357/C357-1))</f>
        <v/>
      </c>
      <c r="F357" s="4">
        <v>0</v>
      </c>
      <c r="G357" s="4">
        <v>0</v>
      </c>
      <c r="H357" s="5" t="str">
        <f>IF(F357=0,"",(G357/F357-1))</f>
        <v/>
      </c>
      <c r="I357" s="4">
        <v>0</v>
      </c>
      <c r="J357" s="5" t="str">
        <f>IF(I357=0,"",(G357/I357-1))</f>
        <v/>
      </c>
      <c r="K357" s="4">
        <v>0</v>
      </c>
      <c r="L357" s="4">
        <v>0</v>
      </c>
      <c r="M357" s="5" t="str">
        <f>IF(K357=0,"",(L357/K357-1))</f>
        <v/>
      </c>
    </row>
    <row r="358" spans="1:13" x14ac:dyDescent="0.2">
      <c r="A358" s="2" t="s">
        <v>30</v>
      </c>
      <c r="B358" s="2" t="s">
        <v>45</v>
      </c>
      <c r="C358" s="6">
        <v>317.77627000000001</v>
      </c>
      <c r="D358" s="6">
        <v>0</v>
      </c>
      <c r="E358" s="7">
        <f>IF(C358=0,"",(D358/C358-1))</f>
        <v>-1</v>
      </c>
      <c r="F358" s="6">
        <v>7040.6221599999999</v>
      </c>
      <c r="G358" s="6">
        <v>5246.2204700000002</v>
      </c>
      <c r="H358" s="7">
        <f>IF(F358=0,"",(G358/F358-1))</f>
        <v>-0.25486408008010475</v>
      </c>
      <c r="I358" s="6">
        <v>6538.7858200000001</v>
      </c>
      <c r="J358" s="7">
        <f>IF(I358=0,"",(G358/I358-1))</f>
        <v>-0.19767666132242268</v>
      </c>
      <c r="K358" s="6">
        <v>34295.850689999999</v>
      </c>
      <c r="L358" s="6">
        <v>29967.752789999999</v>
      </c>
      <c r="M358" s="7">
        <f>IF(K358=0,"",(L358/K358-1))</f>
        <v>-0.12619887866674173</v>
      </c>
    </row>
    <row r="359" spans="1:13" x14ac:dyDescent="0.2">
      <c r="A359" s="1" t="s">
        <v>3</v>
      </c>
      <c r="B359" s="1" t="s">
        <v>46</v>
      </c>
      <c r="C359" s="4">
        <v>1.58E-3</v>
      </c>
      <c r="D359" s="4">
        <v>0</v>
      </c>
      <c r="E359" s="5">
        <f>IF(C359=0,"",(D359/C359-1))</f>
        <v>-1</v>
      </c>
      <c r="F359" s="4">
        <v>1.58E-3</v>
      </c>
      <c r="G359" s="4">
        <v>0</v>
      </c>
      <c r="H359" s="5">
        <f>IF(F359=0,"",(G359/F359-1))</f>
        <v>-1</v>
      </c>
      <c r="I359" s="4">
        <v>0</v>
      </c>
      <c r="J359" s="5" t="str">
        <f>IF(I359=0,"",(G359/I359-1))</f>
        <v/>
      </c>
      <c r="K359" s="4">
        <v>1.58E-3</v>
      </c>
      <c r="L359" s="4">
        <v>0</v>
      </c>
      <c r="M359" s="5">
        <f>IF(K359=0,"",(L359/K359-1))</f>
        <v>-1</v>
      </c>
    </row>
    <row r="360" spans="1:13" x14ac:dyDescent="0.2">
      <c r="A360" s="1" t="s">
        <v>5</v>
      </c>
      <c r="B360" s="1" t="s">
        <v>46</v>
      </c>
      <c r="C360" s="4">
        <v>1.1403300000000001</v>
      </c>
      <c r="D360" s="4">
        <v>0</v>
      </c>
      <c r="E360" s="5">
        <f>IF(C360=0,"",(D360/C360-1))</f>
        <v>-1</v>
      </c>
      <c r="F360" s="4">
        <v>1.1403300000000001</v>
      </c>
      <c r="G360" s="4">
        <v>41.174439999999997</v>
      </c>
      <c r="H360" s="5">
        <f>IF(F360=0,"",(G360/F360-1))</f>
        <v>35.107477659975615</v>
      </c>
      <c r="I360" s="4">
        <v>1.13422</v>
      </c>
      <c r="J360" s="5">
        <f>IF(I360=0,"",(G360/I360-1))</f>
        <v>35.301987268783833</v>
      </c>
      <c r="K360" s="4">
        <v>1.37246</v>
      </c>
      <c r="L360" s="4">
        <v>50.656829999999999</v>
      </c>
      <c r="M360" s="5">
        <f>IF(K360=0,"",(L360/K360-1))</f>
        <v>35.909512845547411</v>
      </c>
    </row>
    <row r="361" spans="1:13" x14ac:dyDescent="0.2">
      <c r="A361" s="1" t="s">
        <v>6</v>
      </c>
      <c r="B361" s="1" t="s">
        <v>46</v>
      </c>
      <c r="C361" s="4">
        <v>0.65044999999999997</v>
      </c>
      <c r="D361" s="4">
        <v>0</v>
      </c>
      <c r="E361" s="5">
        <f>IF(C361=0,"",(D361/C361-1))</f>
        <v>-1</v>
      </c>
      <c r="F361" s="4">
        <v>2.32131</v>
      </c>
      <c r="G361" s="4">
        <v>0</v>
      </c>
      <c r="H361" s="5">
        <f>IF(F361=0,"",(G361/F361-1))</f>
        <v>-1</v>
      </c>
      <c r="I361" s="4">
        <v>0.36865999999999999</v>
      </c>
      <c r="J361" s="5">
        <f>IF(I361=0,"",(G361/I361-1))</f>
        <v>-1</v>
      </c>
      <c r="K361" s="4">
        <v>12.71269</v>
      </c>
      <c r="L361" s="4">
        <v>43.863549999999996</v>
      </c>
      <c r="M361" s="5">
        <f>IF(K361=0,"",(L361/K361-1))</f>
        <v>2.4503751763002164</v>
      </c>
    </row>
    <row r="362" spans="1:13" x14ac:dyDescent="0.2">
      <c r="A362" s="1" t="s">
        <v>9</v>
      </c>
      <c r="B362" s="1" t="s">
        <v>46</v>
      </c>
      <c r="C362" s="4">
        <v>0</v>
      </c>
      <c r="D362" s="4">
        <v>0</v>
      </c>
      <c r="E362" s="5" t="str">
        <f>IF(C362=0,"",(D362/C362-1))</f>
        <v/>
      </c>
      <c r="F362" s="4">
        <v>0</v>
      </c>
      <c r="G362" s="4">
        <v>0</v>
      </c>
      <c r="H362" s="5" t="str">
        <f>IF(F362=0,"",(G362/F362-1))</f>
        <v/>
      </c>
      <c r="I362" s="4">
        <v>0</v>
      </c>
      <c r="J362" s="5" t="str">
        <f>IF(I362=0,"",(G362/I362-1))</f>
        <v/>
      </c>
      <c r="K362" s="4">
        <v>0</v>
      </c>
      <c r="L362" s="4">
        <v>0</v>
      </c>
      <c r="M362" s="5" t="str">
        <f>IF(K362=0,"",(L362/K362-1))</f>
        <v/>
      </c>
    </row>
    <row r="363" spans="1:13" x14ac:dyDescent="0.2">
      <c r="A363" s="1" t="s">
        <v>12</v>
      </c>
      <c r="B363" s="1" t="s">
        <v>46</v>
      </c>
      <c r="C363" s="4">
        <v>0</v>
      </c>
      <c r="D363" s="4">
        <v>0</v>
      </c>
      <c r="E363" s="5" t="str">
        <f>IF(C363=0,"",(D363/C363-1))</f>
        <v/>
      </c>
      <c r="F363" s="4">
        <v>0</v>
      </c>
      <c r="G363" s="4">
        <v>0</v>
      </c>
      <c r="H363" s="5" t="str">
        <f>IF(F363=0,"",(G363/F363-1))</f>
        <v/>
      </c>
      <c r="I363" s="4">
        <v>0</v>
      </c>
      <c r="J363" s="5" t="str">
        <f>IF(I363=0,"",(G363/I363-1))</f>
        <v/>
      </c>
      <c r="K363" s="4">
        <v>0.17479</v>
      </c>
      <c r="L363" s="4">
        <v>0</v>
      </c>
      <c r="M363" s="5">
        <f>IF(K363=0,"",(L363/K363-1))</f>
        <v>-1</v>
      </c>
    </row>
    <row r="364" spans="1:13" x14ac:dyDescent="0.2">
      <c r="A364" s="1" t="s">
        <v>13</v>
      </c>
      <c r="B364" s="1" t="s">
        <v>46</v>
      </c>
      <c r="C364" s="4">
        <v>4.8809999999999999E-2</v>
      </c>
      <c r="D364" s="4">
        <v>0</v>
      </c>
      <c r="E364" s="5">
        <f>IF(C364=0,"",(D364/C364-1))</f>
        <v>-1</v>
      </c>
      <c r="F364" s="4">
        <v>0.11719</v>
      </c>
      <c r="G364" s="4">
        <v>3.175E-2</v>
      </c>
      <c r="H364" s="5">
        <f>IF(F364=0,"",(G364/F364-1))</f>
        <v>-0.72907244645447566</v>
      </c>
      <c r="I364" s="4">
        <v>0</v>
      </c>
      <c r="J364" s="5" t="str">
        <f>IF(I364=0,"",(G364/I364-1))</f>
        <v/>
      </c>
      <c r="K364" s="4">
        <v>0.91295999999999999</v>
      </c>
      <c r="L364" s="4">
        <v>36.61768</v>
      </c>
      <c r="M364" s="5">
        <f>IF(K364=0,"",(L364/K364-1))</f>
        <v>39.10874518051174</v>
      </c>
    </row>
    <row r="365" spans="1:13" x14ac:dyDescent="0.2">
      <c r="A365" s="1" t="s">
        <v>14</v>
      </c>
      <c r="B365" s="1" t="s">
        <v>46</v>
      </c>
      <c r="C365" s="4">
        <v>0</v>
      </c>
      <c r="D365" s="4">
        <v>0</v>
      </c>
      <c r="E365" s="5" t="str">
        <f>IF(C365=0,"",(D365/C365-1))</f>
        <v/>
      </c>
      <c r="F365" s="4">
        <v>0</v>
      </c>
      <c r="G365" s="4">
        <v>0</v>
      </c>
      <c r="H365" s="5" t="str">
        <f>IF(F365=0,"",(G365/F365-1))</f>
        <v/>
      </c>
      <c r="I365" s="4">
        <v>0</v>
      </c>
      <c r="J365" s="5" t="str">
        <f>IF(I365=0,"",(G365/I365-1))</f>
        <v/>
      </c>
      <c r="K365" s="4">
        <v>0</v>
      </c>
      <c r="L365" s="4">
        <v>0.25280000000000002</v>
      </c>
      <c r="M365" s="5" t="str">
        <f>IF(K365=0,"",(L365/K365-1))</f>
        <v/>
      </c>
    </row>
    <row r="366" spans="1:13" x14ac:dyDescent="0.2">
      <c r="A366" s="1" t="s">
        <v>15</v>
      </c>
      <c r="B366" s="1" t="s">
        <v>46</v>
      </c>
      <c r="C366" s="4">
        <v>0</v>
      </c>
      <c r="D366" s="4">
        <v>0</v>
      </c>
      <c r="E366" s="5" t="str">
        <f>IF(C366=0,"",(D366/C366-1))</f>
        <v/>
      </c>
      <c r="F366" s="4">
        <v>0</v>
      </c>
      <c r="G366" s="4">
        <v>1.9781</v>
      </c>
      <c r="H366" s="5" t="str">
        <f>IF(F366=0,"",(G366/F366-1))</f>
        <v/>
      </c>
      <c r="I366" s="4">
        <v>0</v>
      </c>
      <c r="J366" s="5" t="str">
        <f>IF(I366=0,"",(G366/I366-1))</f>
        <v/>
      </c>
      <c r="K366" s="4">
        <v>0</v>
      </c>
      <c r="L366" s="4">
        <v>5.2790600000000003</v>
      </c>
      <c r="M366" s="5" t="str">
        <f>IF(K366=0,"",(L366/K366-1))</f>
        <v/>
      </c>
    </row>
    <row r="367" spans="1:13" x14ac:dyDescent="0.2">
      <c r="A367" s="1" t="s">
        <v>16</v>
      </c>
      <c r="B367" s="1" t="s">
        <v>46</v>
      </c>
      <c r="C367" s="4">
        <v>5.79E-3</v>
      </c>
      <c r="D367" s="4">
        <v>0</v>
      </c>
      <c r="E367" s="5">
        <f>IF(C367=0,"",(D367/C367-1))</f>
        <v>-1</v>
      </c>
      <c r="F367" s="4">
        <v>0.36913000000000001</v>
      </c>
      <c r="G367" s="4">
        <v>0</v>
      </c>
      <c r="H367" s="5">
        <f>IF(F367=0,"",(G367/F367-1))</f>
        <v>-1</v>
      </c>
      <c r="I367" s="4">
        <v>0.98616000000000004</v>
      </c>
      <c r="J367" s="5">
        <f>IF(I367=0,"",(G367/I367-1))</f>
        <v>-1</v>
      </c>
      <c r="K367" s="4">
        <v>2.8645399999999999</v>
      </c>
      <c r="L367" s="4">
        <v>23.248940000000001</v>
      </c>
      <c r="M367" s="5">
        <f>IF(K367=0,"",(L367/K367-1))</f>
        <v>7.1161163747058875</v>
      </c>
    </row>
    <row r="368" spans="1:13" x14ac:dyDescent="0.2">
      <c r="A368" s="1" t="s">
        <v>17</v>
      </c>
      <c r="B368" s="1" t="s">
        <v>46</v>
      </c>
      <c r="C368" s="4">
        <v>0</v>
      </c>
      <c r="D368" s="4">
        <v>0</v>
      </c>
      <c r="E368" s="5" t="str">
        <f>IF(C368=0,"",(D368/C368-1))</f>
        <v/>
      </c>
      <c r="F368" s="4">
        <v>0</v>
      </c>
      <c r="G368" s="4">
        <v>24.059349999999998</v>
      </c>
      <c r="H368" s="5" t="str">
        <f>IF(F368=0,"",(G368/F368-1))</f>
        <v/>
      </c>
      <c r="I368" s="4">
        <v>24.797499999999999</v>
      </c>
      <c r="J368" s="5">
        <f>IF(I368=0,"",(G368/I368-1))</f>
        <v>-2.9767113620324692E-2</v>
      </c>
      <c r="K368" s="4">
        <v>0</v>
      </c>
      <c r="L368" s="4">
        <v>65.11027</v>
      </c>
      <c r="M368" s="5" t="str">
        <f>IF(K368=0,"",(L368/K368-1))</f>
        <v/>
      </c>
    </row>
    <row r="369" spans="1:13" x14ac:dyDescent="0.2">
      <c r="A369" s="1" t="s">
        <v>18</v>
      </c>
      <c r="B369" s="1" t="s">
        <v>46</v>
      </c>
      <c r="C369" s="4">
        <v>0</v>
      </c>
      <c r="D369" s="4">
        <v>0</v>
      </c>
      <c r="E369" s="5" t="str">
        <f>IF(C369=0,"",(D369/C369-1))</f>
        <v/>
      </c>
      <c r="F369" s="4">
        <v>0</v>
      </c>
      <c r="G369" s="4">
        <v>2.4922399999999998</v>
      </c>
      <c r="H369" s="5" t="str">
        <f>IF(F369=0,"",(G369/F369-1))</f>
        <v/>
      </c>
      <c r="I369" s="4">
        <v>0</v>
      </c>
      <c r="J369" s="5" t="str">
        <f>IF(I369=0,"",(G369/I369-1))</f>
        <v/>
      </c>
      <c r="K369" s="4">
        <v>0</v>
      </c>
      <c r="L369" s="4">
        <v>2.7952599999999999</v>
      </c>
      <c r="M369" s="5" t="str">
        <f>IF(K369=0,"",(L369/K369-1))</f>
        <v/>
      </c>
    </row>
    <row r="370" spans="1:13" x14ac:dyDescent="0.2">
      <c r="A370" s="1" t="s">
        <v>19</v>
      </c>
      <c r="B370" s="1" t="s">
        <v>46</v>
      </c>
      <c r="C370" s="4">
        <v>5.2700000000000004E-3</v>
      </c>
      <c r="D370" s="4">
        <v>0</v>
      </c>
      <c r="E370" s="5">
        <f>IF(C370=0,"",(D370/C370-1))</f>
        <v>-1</v>
      </c>
      <c r="F370" s="4">
        <v>5.2700000000000004E-3</v>
      </c>
      <c r="G370" s="4">
        <v>0</v>
      </c>
      <c r="H370" s="5">
        <f>IF(F370=0,"",(G370/F370-1))</f>
        <v>-1</v>
      </c>
      <c r="I370" s="4">
        <v>0</v>
      </c>
      <c r="J370" s="5" t="str">
        <f>IF(I370=0,"",(G370/I370-1))</f>
        <v/>
      </c>
      <c r="K370" s="4">
        <v>5.2700000000000004E-3</v>
      </c>
      <c r="L370" s="4">
        <v>13.521660000000001</v>
      </c>
      <c r="M370" s="5">
        <f>IF(K370=0,"",(L370/K370-1))</f>
        <v>2564.7798861480073</v>
      </c>
    </row>
    <row r="371" spans="1:13" x14ac:dyDescent="0.2">
      <c r="A371" s="1" t="s">
        <v>20</v>
      </c>
      <c r="B371" s="1" t="s">
        <v>46</v>
      </c>
      <c r="C371" s="4">
        <v>0</v>
      </c>
      <c r="D371" s="4">
        <v>0</v>
      </c>
      <c r="E371" s="5" t="str">
        <f>IF(C371=0,"",(D371/C371-1))</f>
        <v/>
      </c>
      <c r="F371" s="4">
        <v>10.362399999999999</v>
      </c>
      <c r="G371" s="4">
        <v>22.099350000000001</v>
      </c>
      <c r="H371" s="5">
        <f>IF(F371=0,"",(G371/F371-1))</f>
        <v>1.1326478421987187</v>
      </c>
      <c r="I371" s="4">
        <v>7.3863000000000003</v>
      </c>
      <c r="J371" s="5">
        <f>IF(I371=0,"",(G371/I371-1))</f>
        <v>1.9919377766946917</v>
      </c>
      <c r="K371" s="4">
        <v>68.126480000000001</v>
      </c>
      <c r="L371" s="4">
        <v>38.794649999999997</v>
      </c>
      <c r="M371" s="5">
        <f>IF(K371=0,"",(L371/K371-1))</f>
        <v>-0.43054961888534393</v>
      </c>
    </row>
    <row r="372" spans="1:13" x14ac:dyDescent="0.2">
      <c r="A372" s="1" t="s">
        <v>21</v>
      </c>
      <c r="B372" s="1" t="s">
        <v>46</v>
      </c>
      <c r="C372" s="4">
        <v>16.205020000000001</v>
      </c>
      <c r="D372" s="4">
        <v>0</v>
      </c>
      <c r="E372" s="5">
        <f>IF(C372=0,"",(D372/C372-1))</f>
        <v>-1</v>
      </c>
      <c r="F372" s="4">
        <v>43.93486</v>
      </c>
      <c r="G372" s="4">
        <v>54.729509999999998</v>
      </c>
      <c r="H372" s="5">
        <f>IF(F372=0,"",(G372/F372-1))</f>
        <v>0.24569669733783139</v>
      </c>
      <c r="I372" s="4">
        <v>8.7297999999999991</v>
      </c>
      <c r="J372" s="5">
        <f>IF(I372=0,"",(G372/I372-1))</f>
        <v>5.2692742101766363</v>
      </c>
      <c r="K372" s="4">
        <v>307.73142000000001</v>
      </c>
      <c r="L372" s="4">
        <v>206.30226999999999</v>
      </c>
      <c r="M372" s="5">
        <f>IF(K372=0,"",(L372/K372-1))</f>
        <v>-0.32960284003498896</v>
      </c>
    </row>
    <row r="373" spans="1:13" x14ac:dyDescent="0.2">
      <c r="A373" s="1" t="s">
        <v>24</v>
      </c>
      <c r="B373" s="1" t="s">
        <v>46</v>
      </c>
      <c r="C373" s="4">
        <v>0</v>
      </c>
      <c r="D373" s="4">
        <v>0</v>
      </c>
      <c r="E373" s="5" t="str">
        <f>IF(C373=0,"",(D373/C373-1))</f>
        <v/>
      </c>
      <c r="F373" s="4">
        <v>0</v>
      </c>
      <c r="G373" s="4">
        <v>0</v>
      </c>
      <c r="H373" s="5" t="str">
        <f>IF(F373=0,"",(G373/F373-1))</f>
        <v/>
      </c>
      <c r="I373" s="4">
        <v>0</v>
      </c>
      <c r="J373" s="5" t="str">
        <f>IF(I373=0,"",(G373/I373-1))</f>
        <v/>
      </c>
      <c r="K373" s="4">
        <v>110.09746</v>
      </c>
      <c r="L373" s="4">
        <v>170.35926000000001</v>
      </c>
      <c r="M373" s="5">
        <f>IF(K373=0,"",(L373/K373-1))</f>
        <v>0.54734959371451453</v>
      </c>
    </row>
    <row r="374" spans="1:13" x14ac:dyDescent="0.2">
      <c r="A374" s="1" t="s">
        <v>26</v>
      </c>
      <c r="B374" s="1" t="s">
        <v>46</v>
      </c>
      <c r="C374" s="4">
        <v>0</v>
      </c>
      <c r="D374" s="4">
        <v>0</v>
      </c>
      <c r="E374" s="5" t="str">
        <f>IF(C374=0,"",(D374/C374-1))</f>
        <v/>
      </c>
      <c r="F374" s="4">
        <v>0</v>
      </c>
      <c r="G374" s="4">
        <v>0</v>
      </c>
      <c r="H374" s="5" t="str">
        <f>IF(F374=0,"",(G374/F374-1))</f>
        <v/>
      </c>
      <c r="I374" s="4">
        <v>0</v>
      </c>
      <c r="J374" s="5" t="str">
        <f>IF(I374=0,"",(G374/I374-1))</f>
        <v/>
      </c>
      <c r="K374" s="4">
        <v>0</v>
      </c>
      <c r="L374" s="4">
        <v>0</v>
      </c>
      <c r="M374" s="5" t="str">
        <f>IF(K374=0,"",(L374/K374-1))</f>
        <v/>
      </c>
    </row>
    <row r="375" spans="1:13" x14ac:dyDescent="0.2">
      <c r="A375" s="1" t="s">
        <v>28</v>
      </c>
      <c r="B375" s="1" t="s">
        <v>46</v>
      </c>
      <c r="C375" s="4">
        <v>0</v>
      </c>
      <c r="D375" s="4">
        <v>0</v>
      </c>
      <c r="E375" s="5" t="str">
        <f>IF(C375=0,"",(D375/C375-1))</f>
        <v/>
      </c>
      <c r="F375" s="4">
        <v>0</v>
      </c>
      <c r="G375" s="4">
        <v>0</v>
      </c>
      <c r="H375" s="5" t="str">
        <f>IF(F375=0,"",(G375/F375-1))</f>
        <v/>
      </c>
      <c r="I375" s="4">
        <v>0</v>
      </c>
      <c r="J375" s="5" t="str">
        <f>IF(I375=0,"",(G375/I375-1))</f>
        <v/>
      </c>
      <c r="K375" s="4">
        <v>18.328620000000001</v>
      </c>
      <c r="L375" s="4">
        <v>56.75</v>
      </c>
      <c r="M375" s="5">
        <f>IF(K375=0,"",(L375/K375-1))</f>
        <v>2.0962505633266444</v>
      </c>
    </row>
    <row r="376" spans="1:13" x14ac:dyDescent="0.2">
      <c r="A376" s="2" t="s">
        <v>30</v>
      </c>
      <c r="B376" s="2" t="s">
        <v>46</v>
      </c>
      <c r="C376" s="6">
        <v>18.05725</v>
      </c>
      <c r="D376" s="6">
        <v>0</v>
      </c>
      <c r="E376" s="7">
        <f>IF(C376=0,"",(D376/C376-1))</f>
        <v>-1</v>
      </c>
      <c r="F376" s="6">
        <v>58.252070000000003</v>
      </c>
      <c r="G376" s="6">
        <v>146.56474</v>
      </c>
      <c r="H376" s="7">
        <f>IF(F376=0,"",(G376/F376-1))</f>
        <v>1.5160434642065077</v>
      </c>
      <c r="I376" s="6">
        <v>43.402639999999998</v>
      </c>
      <c r="J376" s="7">
        <f>IF(I376=0,"",(G376/I376-1))</f>
        <v>2.3768623291117779</v>
      </c>
      <c r="K376" s="6">
        <v>522.32826999999997</v>
      </c>
      <c r="L376" s="6">
        <v>713.55223000000001</v>
      </c>
      <c r="M376" s="7">
        <f>IF(K376=0,"",(L376/K376-1))</f>
        <v>0.36609919658378831</v>
      </c>
    </row>
    <row r="377" spans="1:13" x14ac:dyDescent="0.2">
      <c r="A377" s="1" t="s">
        <v>5</v>
      </c>
      <c r="B377" s="1" t="s">
        <v>47</v>
      </c>
      <c r="C377" s="4">
        <v>0</v>
      </c>
      <c r="D377" s="4">
        <v>0</v>
      </c>
      <c r="E377" s="5" t="str">
        <f>IF(C377=0,"",(D377/C377-1))</f>
        <v/>
      </c>
      <c r="F377" s="4">
        <v>0</v>
      </c>
      <c r="G377" s="4">
        <v>0</v>
      </c>
      <c r="H377" s="5" t="str">
        <f>IF(F377=0,"",(G377/F377-1))</f>
        <v/>
      </c>
      <c r="I377" s="4">
        <v>0</v>
      </c>
      <c r="J377" s="5" t="str">
        <f>IF(I377=0,"",(G377/I377-1))</f>
        <v/>
      </c>
      <c r="K377" s="4">
        <v>0</v>
      </c>
      <c r="L377" s="4">
        <v>54.275190000000002</v>
      </c>
      <c r="M377" s="5" t="str">
        <f>IF(K377=0,"",(L377/K377-1))</f>
        <v/>
      </c>
    </row>
    <row r="378" spans="1:13" x14ac:dyDescent="0.2">
      <c r="A378" s="1" t="s">
        <v>6</v>
      </c>
      <c r="B378" s="1" t="s">
        <v>47</v>
      </c>
      <c r="C378" s="4">
        <v>0</v>
      </c>
      <c r="D378" s="4">
        <v>0</v>
      </c>
      <c r="E378" s="5" t="str">
        <f>IF(C378=0,"",(D378/C378-1))</f>
        <v/>
      </c>
      <c r="F378" s="4">
        <v>0</v>
      </c>
      <c r="G378" s="4">
        <v>0</v>
      </c>
      <c r="H378" s="5" t="str">
        <f>IF(F378=0,"",(G378/F378-1))</f>
        <v/>
      </c>
      <c r="I378" s="4">
        <v>0</v>
      </c>
      <c r="J378" s="5" t="str">
        <f>IF(I378=0,"",(G378/I378-1))</f>
        <v/>
      </c>
      <c r="K378" s="4">
        <v>0</v>
      </c>
      <c r="L378" s="4">
        <v>0</v>
      </c>
      <c r="M378" s="5" t="str">
        <f>IF(K378=0,"",(L378/K378-1))</f>
        <v/>
      </c>
    </row>
    <row r="379" spans="1:13" x14ac:dyDescent="0.2">
      <c r="A379" s="1" t="s">
        <v>13</v>
      </c>
      <c r="B379" s="1" t="s">
        <v>47</v>
      </c>
      <c r="C379" s="4">
        <v>0</v>
      </c>
      <c r="D379" s="4">
        <v>0</v>
      </c>
      <c r="E379" s="5" t="str">
        <f>IF(C379=0,"",(D379/C379-1))</f>
        <v/>
      </c>
      <c r="F379" s="4">
        <v>0</v>
      </c>
      <c r="G379" s="4">
        <v>0</v>
      </c>
      <c r="H379" s="5" t="str">
        <f>IF(F379=0,"",(G379/F379-1))</f>
        <v/>
      </c>
      <c r="I379" s="4">
        <v>0</v>
      </c>
      <c r="J379" s="5" t="str">
        <f>IF(I379=0,"",(G379/I379-1))</f>
        <v/>
      </c>
      <c r="K379" s="4">
        <v>1.695E-2</v>
      </c>
      <c r="L379" s="4">
        <v>0</v>
      </c>
      <c r="M379" s="5">
        <f>IF(K379=0,"",(L379/K379-1))</f>
        <v>-1</v>
      </c>
    </row>
    <row r="380" spans="1:13" x14ac:dyDescent="0.2">
      <c r="A380" s="1" t="s">
        <v>14</v>
      </c>
      <c r="B380" s="1" t="s">
        <v>47</v>
      </c>
      <c r="C380" s="4">
        <v>0</v>
      </c>
      <c r="D380" s="4">
        <v>0</v>
      </c>
      <c r="E380" s="5" t="str">
        <f>IF(C380=0,"",(D380/C380-1))</f>
        <v/>
      </c>
      <c r="F380" s="4">
        <v>0</v>
      </c>
      <c r="G380" s="4">
        <v>0</v>
      </c>
      <c r="H380" s="5" t="str">
        <f>IF(F380=0,"",(G380/F380-1))</f>
        <v/>
      </c>
      <c r="I380" s="4">
        <v>0</v>
      </c>
      <c r="J380" s="5" t="str">
        <f>IF(I380=0,"",(G380/I380-1))</f>
        <v/>
      </c>
      <c r="K380" s="4">
        <v>0</v>
      </c>
      <c r="L380" s="4">
        <v>0</v>
      </c>
      <c r="M380" s="5" t="str">
        <f>IF(K380=0,"",(L380/K380-1))</f>
        <v/>
      </c>
    </row>
    <row r="381" spans="1:13" x14ac:dyDescent="0.2">
      <c r="A381" s="1" t="s">
        <v>16</v>
      </c>
      <c r="B381" s="1" t="s">
        <v>47</v>
      </c>
      <c r="C381" s="4">
        <v>0</v>
      </c>
      <c r="D381" s="4">
        <v>0</v>
      </c>
      <c r="E381" s="5" t="str">
        <f>IF(C381=0,"",(D381/C381-1))</f>
        <v/>
      </c>
      <c r="F381" s="4">
        <v>0</v>
      </c>
      <c r="G381" s="4">
        <v>41.197980000000001</v>
      </c>
      <c r="H381" s="5" t="str">
        <f>IF(F381=0,"",(G381/F381-1))</f>
        <v/>
      </c>
      <c r="I381" s="4">
        <v>82.001480000000001</v>
      </c>
      <c r="J381" s="5">
        <f>IF(I381=0,"",(G381/I381-1))</f>
        <v>-0.49759467755947817</v>
      </c>
      <c r="K381" s="4">
        <v>532.89746000000002</v>
      </c>
      <c r="L381" s="4">
        <v>768.9633</v>
      </c>
      <c r="M381" s="5">
        <f>IF(K381=0,"",(L381/K381-1))</f>
        <v>0.44298548542528238</v>
      </c>
    </row>
    <row r="382" spans="1:13" x14ac:dyDescent="0.2">
      <c r="A382" s="1" t="s">
        <v>18</v>
      </c>
      <c r="B382" s="1" t="s">
        <v>47</v>
      </c>
      <c r="C382" s="4">
        <v>5.5625900000000001</v>
      </c>
      <c r="D382" s="4">
        <v>0</v>
      </c>
      <c r="E382" s="5">
        <f>IF(C382=0,"",(D382/C382-1))</f>
        <v>-1</v>
      </c>
      <c r="F382" s="4">
        <v>50.714559999999999</v>
      </c>
      <c r="G382" s="4">
        <v>22.41283</v>
      </c>
      <c r="H382" s="5">
        <f>IF(F382=0,"",(G382/F382-1))</f>
        <v>-0.55805926345412438</v>
      </c>
      <c r="I382" s="4">
        <v>52.439169999999997</v>
      </c>
      <c r="J382" s="5">
        <f>IF(I382=0,"",(G382/I382-1))</f>
        <v>-0.57259373098391908</v>
      </c>
      <c r="K382" s="4">
        <v>152.83419000000001</v>
      </c>
      <c r="L382" s="4">
        <v>153.63564</v>
      </c>
      <c r="M382" s="5">
        <f>IF(K382=0,"",(L382/K382-1))</f>
        <v>5.2439182620065417E-3</v>
      </c>
    </row>
    <row r="383" spans="1:13" x14ac:dyDescent="0.2">
      <c r="A383" s="1" t="s">
        <v>19</v>
      </c>
      <c r="B383" s="1" t="s">
        <v>47</v>
      </c>
      <c r="C383" s="4">
        <v>0</v>
      </c>
      <c r="D383" s="4">
        <v>0</v>
      </c>
      <c r="E383" s="5" t="str">
        <f>IF(C383=0,"",(D383/C383-1))</f>
        <v/>
      </c>
      <c r="F383" s="4">
        <v>0</v>
      </c>
      <c r="G383" s="4">
        <v>0</v>
      </c>
      <c r="H383" s="5" t="str">
        <f>IF(F383=0,"",(G383/F383-1))</f>
        <v/>
      </c>
      <c r="I383" s="4">
        <v>6.36</v>
      </c>
      <c r="J383" s="5">
        <f>IF(I383=0,"",(G383/I383-1))</f>
        <v>-1</v>
      </c>
      <c r="K383" s="4">
        <v>0</v>
      </c>
      <c r="L383" s="4">
        <v>6.36</v>
      </c>
      <c r="M383" s="5" t="str">
        <f>IF(K383=0,"",(L383/K383-1))</f>
        <v/>
      </c>
    </row>
    <row r="384" spans="1:13" x14ac:dyDescent="0.2">
      <c r="A384" s="1" t="s">
        <v>20</v>
      </c>
      <c r="B384" s="1" t="s">
        <v>47</v>
      </c>
      <c r="C384" s="4">
        <v>0</v>
      </c>
      <c r="D384" s="4">
        <v>0</v>
      </c>
      <c r="E384" s="5" t="str">
        <f>IF(C384=0,"",(D384/C384-1))</f>
        <v/>
      </c>
      <c r="F384" s="4">
        <v>0</v>
      </c>
      <c r="G384" s="4">
        <v>0</v>
      </c>
      <c r="H384" s="5" t="str">
        <f>IF(F384=0,"",(G384/F384-1))</f>
        <v/>
      </c>
      <c r="I384" s="4">
        <v>0</v>
      </c>
      <c r="J384" s="5" t="str">
        <f>IF(I384=0,"",(G384/I384-1))</f>
        <v/>
      </c>
      <c r="K384" s="4">
        <v>0</v>
      </c>
      <c r="L384" s="4">
        <v>3.6488999999999998</v>
      </c>
      <c r="M384" s="5" t="str">
        <f>IF(K384=0,"",(L384/K384-1))</f>
        <v/>
      </c>
    </row>
    <row r="385" spans="1:13" x14ac:dyDescent="0.2">
      <c r="A385" s="1" t="s">
        <v>21</v>
      </c>
      <c r="B385" s="1" t="s">
        <v>47</v>
      </c>
      <c r="C385" s="4">
        <v>0</v>
      </c>
      <c r="D385" s="4">
        <v>0</v>
      </c>
      <c r="E385" s="5" t="str">
        <f>IF(C385=0,"",(D385/C385-1))</f>
        <v/>
      </c>
      <c r="F385" s="4">
        <v>0</v>
      </c>
      <c r="G385" s="4">
        <v>0</v>
      </c>
      <c r="H385" s="5" t="str">
        <f>IF(F385=0,"",(G385/F385-1))</f>
        <v/>
      </c>
      <c r="I385" s="4">
        <v>0</v>
      </c>
      <c r="J385" s="5" t="str">
        <f>IF(I385=0,"",(G385/I385-1))</f>
        <v/>
      </c>
      <c r="K385" s="4">
        <v>7.3762600000000003</v>
      </c>
      <c r="L385" s="4">
        <v>0</v>
      </c>
      <c r="M385" s="5">
        <f>IF(K385=0,"",(L385/K385-1))</f>
        <v>-1</v>
      </c>
    </row>
    <row r="386" spans="1:13" x14ac:dyDescent="0.2">
      <c r="A386" s="1" t="s">
        <v>24</v>
      </c>
      <c r="B386" s="1" t="s">
        <v>47</v>
      </c>
      <c r="C386" s="4">
        <v>0</v>
      </c>
      <c r="D386" s="4">
        <v>0</v>
      </c>
      <c r="E386" s="5" t="str">
        <f>IF(C386=0,"",(D386/C386-1))</f>
        <v/>
      </c>
      <c r="F386" s="4">
        <v>0</v>
      </c>
      <c r="G386" s="4">
        <v>0</v>
      </c>
      <c r="H386" s="5" t="str">
        <f>IF(F386=0,"",(G386/F386-1))</f>
        <v/>
      </c>
      <c r="I386" s="4">
        <v>0</v>
      </c>
      <c r="J386" s="5" t="str">
        <f>IF(I386=0,"",(G386/I386-1))</f>
        <v/>
      </c>
      <c r="K386" s="4">
        <v>0</v>
      </c>
      <c r="L386" s="4">
        <v>0</v>
      </c>
      <c r="M386" s="5" t="str">
        <f>IF(K386=0,"",(L386/K386-1))</f>
        <v/>
      </c>
    </row>
    <row r="387" spans="1:13" x14ac:dyDescent="0.2">
      <c r="A387" s="1" t="s">
        <v>26</v>
      </c>
      <c r="B387" s="1" t="s">
        <v>47</v>
      </c>
      <c r="C387" s="4">
        <v>0</v>
      </c>
      <c r="D387" s="4">
        <v>0</v>
      </c>
      <c r="E387" s="5" t="str">
        <f>IF(C387=0,"",(D387/C387-1))</f>
        <v/>
      </c>
      <c r="F387" s="4">
        <v>0</v>
      </c>
      <c r="G387" s="4">
        <v>0</v>
      </c>
      <c r="H387" s="5" t="str">
        <f>IF(F387=0,"",(G387/F387-1))</f>
        <v/>
      </c>
      <c r="I387" s="4">
        <v>0</v>
      </c>
      <c r="J387" s="5" t="str">
        <f>IF(I387=0,"",(G387/I387-1))</f>
        <v/>
      </c>
      <c r="K387" s="4">
        <v>0</v>
      </c>
      <c r="L387" s="4">
        <v>24.45</v>
      </c>
      <c r="M387" s="5" t="str">
        <f>IF(K387=0,"",(L387/K387-1))</f>
        <v/>
      </c>
    </row>
    <row r="388" spans="1:13" x14ac:dyDescent="0.2">
      <c r="A388" s="1" t="s">
        <v>28</v>
      </c>
      <c r="B388" s="1" t="s">
        <v>47</v>
      </c>
      <c r="C388" s="4">
        <v>0</v>
      </c>
      <c r="D388" s="4">
        <v>0</v>
      </c>
      <c r="E388" s="5" t="str">
        <f>IF(C388=0,"",(D388/C388-1))</f>
        <v/>
      </c>
      <c r="F388" s="4">
        <v>21.2</v>
      </c>
      <c r="G388" s="4">
        <v>0</v>
      </c>
      <c r="H388" s="5">
        <f>IF(F388=0,"",(G388/F388-1))</f>
        <v>-1</v>
      </c>
      <c r="I388" s="4">
        <v>0</v>
      </c>
      <c r="J388" s="5" t="str">
        <f>IF(I388=0,"",(G388/I388-1))</f>
        <v/>
      </c>
      <c r="K388" s="4">
        <v>73.896299999999997</v>
      </c>
      <c r="L388" s="4">
        <v>0</v>
      </c>
      <c r="M388" s="5">
        <f>IF(K388=0,"",(L388/K388-1))</f>
        <v>-1</v>
      </c>
    </row>
    <row r="389" spans="1:13" x14ac:dyDescent="0.2">
      <c r="A389" s="2" t="s">
        <v>30</v>
      </c>
      <c r="B389" s="2" t="s">
        <v>47</v>
      </c>
      <c r="C389" s="6">
        <v>5.5625900000000001</v>
      </c>
      <c r="D389" s="6">
        <v>0</v>
      </c>
      <c r="E389" s="7">
        <f>IF(C389=0,"",(D389/C389-1))</f>
        <v>-1</v>
      </c>
      <c r="F389" s="6">
        <v>478.47579000000002</v>
      </c>
      <c r="G389" s="6">
        <v>321.65967999999998</v>
      </c>
      <c r="H389" s="7">
        <f>IF(F389=0,"",(G389/F389-1))</f>
        <v>-0.32774095006980397</v>
      </c>
      <c r="I389" s="6">
        <v>140.80064999999999</v>
      </c>
      <c r="J389" s="7">
        <f>IF(I389=0,"",(G389/I389-1))</f>
        <v>1.2845042263654323</v>
      </c>
      <c r="K389" s="6">
        <v>2372.1779900000001</v>
      </c>
      <c r="L389" s="6">
        <v>1864.2807700000001</v>
      </c>
      <c r="M389" s="7">
        <f>IF(K389=0,"",(L389/K389-1))</f>
        <v>-0.21410586479642701</v>
      </c>
    </row>
    <row r="390" spans="1:13" x14ac:dyDescent="0.2">
      <c r="A390" s="1" t="s">
        <v>3</v>
      </c>
      <c r="B390" s="1" t="s">
        <v>48</v>
      </c>
      <c r="C390" s="4">
        <v>0</v>
      </c>
      <c r="D390" s="4">
        <v>0</v>
      </c>
      <c r="E390" s="5" t="str">
        <f>IF(C390=0,"",(D390/C390-1))</f>
        <v/>
      </c>
      <c r="F390" s="4">
        <v>1.87893</v>
      </c>
      <c r="G390" s="4">
        <v>3.2166299999999999</v>
      </c>
      <c r="H390" s="5">
        <f>IF(F390=0,"",(G390/F390-1))</f>
        <v>0.71194775750027928</v>
      </c>
      <c r="I390" s="4">
        <v>2.0041000000000002</v>
      </c>
      <c r="J390" s="5">
        <f>IF(I390=0,"",(G390/I390-1))</f>
        <v>0.60502469936629888</v>
      </c>
      <c r="K390" s="4">
        <v>55.556429999999999</v>
      </c>
      <c r="L390" s="4">
        <v>41.073729999999998</v>
      </c>
      <c r="M390" s="5">
        <f>IF(K390=0,"",(L390/K390-1))</f>
        <v>-0.26068449682602002</v>
      </c>
    </row>
    <row r="391" spans="1:13" x14ac:dyDescent="0.2">
      <c r="A391" s="1" t="s">
        <v>5</v>
      </c>
      <c r="B391" s="1" t="s">
        <v>48</v>
      </c>
      <c r="C391" s="4">
        <v>0</v>
      </c>
      <c r="D391" s="4">
        <v>0</v>
      </c>
      <c r="E391" s="5" t="str">
        <f>IF(C391=0,"",(D391/C391-1))</f>
        <v/>
      </c>
      <c r="F391" s="4">
        <v>20.996279999999999</v>
      </c>
      <c r="G391" s="4">
        <v>4.4829299999999996</v>
      </c>
      <c r="H391" s="5">
        <f>IF(F391=0,"",(G391/F391-1))</f>
        <v>-0.78648932096542823</v>
      </c>
      <c r="I391" s="4">
        <v>16.08117</v>
      </c>
      <c r="J391" s="5">
        <f>IF(I391=0,"",(G391/I391-1))</f>
        <v>-0.72123110445322081</v>
      </c>
      <c r="K391" s="4">
        <v>76.992810000000006</v>
      </c>
      <c r="L391" s="4">
        <v>42.075940000000003</v>
      </c>
      <c r="M391" s="5">
        <f>IF(K391=0,"",(L391/K391-1))</f>
        <v>-0.45350819121941388</v>
      </c>
    </row>
    <row r="392" spans="1:13" x14ac:dyDescent="0.2">
      <c r="A392" s="1" t="s">
        <v>6</v>
      </c>
      <c r="B392" s="1" t="s">
        <v>48</v>
      </c>
      <c r="C392" s="4">
        <v>99.27704</v>
      </c>
      <c r="D392" s="4">
        <v>0</v>
      </c>
      <c r="E392" s="5">
        <f>IF(C392=0,"",(D392/C392-1))</f>
        <v>-1</v>
      </c>
      <c r="F392" s="4">
        <v>611.88129000000004</v>
      </c>
      <c r="G392" s="4">
        <v>234.34915000000001</v>
      </c>
      <c r="H392" s="5">
        <f>IF(F392=0,"",(G392/F392-1))</f>
        <v>-0.61700226199104735</v>
      </c>
      <c r="I392" s="4">
        <v>290.13578999999999</v>
      </c>
      <c r="J392" s="5">
        <f>IF(I392=0,"",(G392/I392-1))</f>
        <v>-0.1922776917663277</v>
      </c>
      <c r="K392" s="4">
        <v>2900.7172</v>
      </c>
      <c r="L392" s="4">
        <v>1849.43002</v>
      </c>
      <c r="M392" s="5">
        <f>IF(K392=0,"",(L392/K392-1))</f>
        <v>-0.36242318968564047</v>
      </c>
    </row>
    <row r="393" spans="1:13" x14ac:dyDescent="0.2">
      <c r="A393" s="1" t="s">
        <v>7</v>
      </c>
      <c r="B393" s="1" t="s">
        <v>48</v>
      </c>
      <c r="C393" s="4">
        <v>408.16487000000001</v>
      </c>
      <c r="D393" s="4">
        <v>0</v>
      </c>
      <c r="E393" s="5">
        <f>IF(C393=0,"",(D393/C393-1))</f>
        <v>-1</v>
      </c>
      <c r="F393" s="4">
        <v>902.68690000000004</v>
      </c>
      <c r="G393" s="4">
        <v>232.18923000000001</v>
      </c>
      <c r="H393" s="5">
        <f>IF(F393=0,"",(G393/F393-1))</f>
        <v>-0.74277988303585663</v>
      </c>
      <c r="I393" s="4">
        <v>146.63216</v>
      </c>
      <c r="J393" s="5">
        <f>IF(I393=0,"",(G393/I393-1))</f>
        <v>0.58348093624209052</v>
      </c>
      <c r="K393" s="4">
        <v>3900.5807100000002</v>
      </c>
      <c r="L393" s="4">
        <v>2394.54385</v>
      </c>
      <c r="M393" s="5">
        <f>IF(K393=0,"",(L393/K393-1))</f>
        <v>-0.38610580628134217</v>
      </c>
    </row>
    <row r="394" spans="1:13" x14ac:dyDescent="0.2">
      <c r="A394" s="1" t="s">
        <v>8</v>
      </c>
      <c r="B394" s="1" t="s">
        <v>48</v>
      </c>
      <c r="C394" s="4">
        <v>0</v>
      </c>
      <c r="D394" s="4">
        <v>0</v>
      </c>
      <c r="E394" s="5" t="str">
        <f>IF(C394=0,"",(D394/C394-1))</f>
        <v/>
      </c>
      <c r="F394" s="4">
        <v>0</v>
      </c>
      <c r="G394" s="4">
        <v>0</v>
      </c>
      <c r="H394" s="5" t="str">
        <f>IF(F394=0,"",(G394/F394-1))</f>
        <v/>
      </c>
      <c r="I394" s="4">
        <v>0</v>
      </c>
      <c r="J394" s="5" t="str">
        <f>IF(I394=0,"",(G394/I394-1))</f>
        <v/>
      </c>
      <c r="K394" s="4">
        <v>0</v>
      </c>
      <c r="L394" s="4">
        <v>1.4162600000000001</v>
      </c>
      <c r="M394" s="5" t="str">
        <f>IF(K394=0,"",(L394/K394-1))</f>
        <v/>
      </c>
    </row>
    <row r="395" spans="1:13" x14ac:dyDescent="0.2">
      <c r="A395" s="1" t="s">
        <v>9</v>
      </c>
      <c r="B395" s="1" t="s">
        <v>48</v>
      </c>
      <c r="C395" s="4">
        <v>0</v>
      </c>
      <c r="D395" s="4">
        <v>0</v>
      </c>
      <c r="E395" s="5" t="str">
        <f>IF(C395=0,"",(D395/C395-1))</f>
        <v/>
      </c>
      <c r="F395" s="4">
        <v>101.62461</v>
      </c>
      <c r="G395" s="4">
        <v>21.436319999999998</v>
      </c>
      <c r="H395" s="5">
        <f>IF(F395=0,"",(G395/F395-1))</f>
        <v>-0.7890636923477492</v>
      </c>
      <c r="I395" s="4">
        <v>120.03084</v>
      </c>
      <c r="J395" s="5">
        <f>IF(I395=0,"",(G395/I395-1))</f>
        <v>-0.82140989765630235</v>
      </c>
      <c r="K395" s="4">
        <v>413.12191999999999</v>
      </c>
      <c r="L395" s="4">
        <v>335.20819999999998</v>
      </c>
      <c r="M395" s="5">
        <f>IF(K395=0,"",(L395/K395-1))</f>
        <v>-0.18859740001208358</v>
      </c>
    </row>
    <row r="396" spans="1:13" x14ac:dyDescent="0.2">
      <c r="A396" s="1" t="s">
        <v>12</v>
      </c>
      <c r="B396" s="1" t="s">
        <v>48</v>
      </c>
      <c r="C396" s="4">
        <v>0</v>
      </c>
      <c r="D396" s="4">
        <v>0</v>
      </c>
      <c r="E396" s="5" t="str">
        <f>IF(C396=0,"",(D396/C396-1))</f>
        <v/>
      </c>
      <c r="F396" s="4">
        <v>0</v>
      </c>
      <c r="G396" s="4">
        <v>0</v>
      </c>
      <c r="H396" s="5" t="str">
        <f>IF(F396=0,"",(G396/F396-1))</f>
        <v/>
      </c>
      <c r="I396" s="4">
        <v>2.7135699999999998</v>
      </c>
      <c r="J396" s="5">
        <f>IF(I396=0,"",(G396/I396-1))</f>
        <v>-1</v>
      </c>
      <c r="K396" s="4">
        <v>0</v>
      </c>
      <c r="L396" s="4">
        <v>2.7259600000000002</v>
      </c>
      <c r="M396" s="5" t="str">
        <f>IF(K396=0,"",(L396/K396-1))</f>
        <v/>
      </c>
    </row>
    <row r="397" spans="1:13" x14ac:dyDescent="0.2">
      <c r="A397" s="1" t="s">
        <v>13</v>
      </c>
      <c r="B397" s="1" t="s">
        <v>48</v>
      </c>
      <c r="C397" s="4">
        <v>37.090069999999997</v>
      </c>
      <c r="D397" s="4">
        <v>0</v>
      </c>
      <c r="E397" s="5">
        <f>IF(C397=0,"",(D397/C397-1))</f>
        <v>-1</v>
      </c>
      <c r="F397" s="4">
        <v>687.33542</v>
      </c>
      <c r="G397" s="4">
        <v>20.786899999999999</v>
      </c>
      <c r="H397" s="5">
        <f>IF(F397=0,"",(G397/F397-1))</f>
        <v>-0.96975726931110284</v>
      </c>
      <c r="I397" s="4">
        <v>0.46455000000000002</v>
      </c>
      <c r="J397" s="5">
        <f>IF(I397=0,"",(G397/I397-1))</f>
        <v>43.746313636852868</v>
      </c>
      <c r="K397" s="4">
        <v>1670.6216899999999</v>
      </c>
      <c r="L397" s="4">
        <v>610.89193</v>
      </c>
      <c r="M397" s="5">
        <f>IF(K397=0,"",(L397/K397-1))</f>
        <v>-0.63433257591669356</v>
      </c>
    </row>
    <row r="398" spans="1:13" x14ac:dyDescent="0.2">
      <c r="A398" s="1" t="s">
        <v>14</v>
      </c>
      <c r="B398" s="1" t="s">
        <v>48</v>
      </c>
      <c r="C398" s="4">
        <v>0</v>
      </c>
      <c r="D398" s="4">
        <v>0</v>
      </c>
      <c r="E398" s="5" t="str">
        <f>IF(C398=0,"",(D398/C398-1))</f>
        <v/>
      </c>
      <c r="F398" s="4">
        <v>48.741480000000003</v>
      </c>
      <c r="G398" s="4">
        <v>92.350480000000005</v>
      </c>
      <c r="H398" s="5">
        <f>IF(F398=0,"",(G398/F398-1))</f>
        <v>0.89469995576662842</v>
      </c>
      <c r="I398" s="4">
        <v>52.486499999999999</v>
      </c>
      <c r="J398" s="5">
        <f>IF(I398=0,"",(G398/I398-1))</f>
        <v>0.75950920712945247</v>
      </c>
      <c r="K398" s="4">
        <v>635.29799000000003</v>
      </c>
      <c r="L398" s="4">
        <v>481.12382000000002</v>
      </c>
      <c r="M398" s="5">
        <f>IF(K398=0,"",(L398/K398-1))</f>
        <v>-0.24268008466389135</v>
      </c>
    </row>
    <row r="399" spans="1:13" x14ac:dyDescent="0.2">
      <c r="A399" s="1" t="s">
        <v>15</v>
      </c>
      <c r="B399" s="1" t="s">
        <v>48</v>
      </c>
      <c r="C399" s="4">
        <v>1.80576</v>
      </c>
      <c r="D399" s="4">
        <v>0</v>
      </c>
      <c r="E399" s="5">
        <f>IF(C399=0,"",(D399/C399-1))</f>
        <v>-1</v>
      </c>
      <c r="F399" s="4">
        <v>12.08211</v>
      </c>
      <c r="G399" s="4">
        <v>0.21718000000000001</v>
      </c>
      <c r="H399" s="5">
        <f>IF(F399=0,"",(G399/F399-1))</f>
        <v>-0.98202466291070023</v>
      </c>
      <c r="I399" s="4">
        <v>0</v>
      </c>
      <c r="J399" s="5" t="str">
        <f>IF(I399=0,"",(G399/I399-1))</f>
        <v/>
      </c>
      <c r="K399" s="4">
        <v>46.07788</v>
      </c>
      <c r="L399" s="4">
        <v>120.79863</v>
      </c>
      <c r="M399" s="5">
        <f>IF(K399=0,"",(L399/K399-1))</f>
        <v>1.6216186595390241</v>
      </c>
    </row>
    <row r="400" spans="1:13" x14ac:dyDescent="0.2">
      <c r="A400" s="1" t="s">
        <v>16</v>
      </c>
      <c r="B400" s="1" t="s">
        <v>48</v>
      </c>
      <c r="C400" s="4">
        <v>403.58395000000002</v>
      </c>
      <c r="D400" s="4">
        <v>0</v>
      </c>
      <c r="E400" s="5">
        <f>IF(C400=0,"",(D400/C400-1))</f>
        <v>-1</v>
      </c>
      <c r="F400" s="4">
        <v>2353.24737</v>
      </c>
      <c r="G400" s="4">
        <v>1398.28207</v>
      </c>
      <c r="H400" s="5">
        <f>IF(F400=0,"",(G400/F400-1))</f>
        <v>-0.40580744386426326</v>
      </c>
      <c r="I400" s="4">
        <v>1685.6011699999999</v>
      </c>
      <c r="J400" s="5">
        <f>IF(I400=0,"",(G400/I400-1))</f>
        <v>-0.17045497186027703</v>
      </c>
      <c r="K400" s="4">
        <v>10990.49878</v>
      </c>
      <c r="L400" s="4">
        <v>9225.5872600000002</v>
      </c>
      <c r="M400" s="5">
        <f>IF(K400=0,"",(L400/K400-1))</f>
        <v>-0.1605852068526411</v>
      </c>
    </row>
    <row r="401" spans="1:13" x14ac:dyDescent="0.2">
      <c r="A401" s="1" t="s">
        <v>17</v>
      </c>
      <c r="B401" s="1" t="s">
        <v>48</v>
      </c>
      <c r="C401" s="4">
        <v>0</v>
      </c>
      <c r="D401" s="4">
        <v>0</v>
      </c>
      <c r="E401" s="5" t="str">
        <f>IF(C401=0,"",(D401/C401-1))</f>
        <v/>
      </c>
      <c r="F401" s="4">
        <v>0</v>
      </c>
      <c r="G401" s="4">
        <v>0</v>
      </c>
      <c r="H401" s="5" t="str">
        <f>IF(F401=0,"",(G401/F401-1))</f>
        <v/>
      </c>
      <c r="I401" s="4">
        <v>0</v>
      </c>
      <c r="J401" s="5" t="str">
        <f>IF(I401=0,"",(G401/I401-1))</f>
        <v/>
      </c>
      <c r="K401" s="4">
        <v>0</v>
      </c>
      <c r="L401" s="4">
        <v>0</v>
      </c>
      <c r="M401" s="5" t="str">
        <f>IF(K401=0,"",(L401/K401-1))</f>
        <v/>
      </c>
    </row>
    <row r="402" spans="1:13" x14ac:dyDescent="0.2">
      <c r="A402" s="1" t="s">
        <v>18</v>
      </c>
      <c r="B402" s="1" t="s">
        <v>48</v>
      </c>
      <c r="C402" s="4">
        <v>0</v>
      </c>
      <c r="D402" s="4">
        <v>0</v>
      </c>
      <c r="E402" s="5" t="str">
        <f>IF(C402=0,"",(D402/C402-1))</f>
        <v/>
      </c>
      <c r="F402" s="4">
        <v>186.90908999999999</v>
      </c>
      <c r="G402" s="4">
        <v>126.44883</v>
      </c>
      <c r="H402" s="5">
        <f>IF(F402=0,"",(G402/F402-1))</f>
        <v>-0.32347415526981593</v>
      </c>
      <c r="I402" s="4">
        <v>3.2397800000000001</v>
      </c>
      <c r="J402" s="5">
        <f>IF(I402=0,"",(G402/I402-1))</f>
        <v>38.030066856391485</v>
      </c>
      <c r="K402" s="4">
        <v>394.0335</v>
      </c>
      <c r="L402" s="4">
        <v>413.26767999999998</v>
      </c>
      <c r="M402" s="5">
        <f>IF(K402=0,"",(L402/K402-1))</f>
        <v>4.8813565344063337E-2</v>
      </c>
    </row>
    <row r="403" spans="1:13" x14ac:dyDescent="0.2">
      <c r="A403" s="1" t="s">
        <v>19</v>
      </c>
      <c r="B403" s="1" t="s">
        <v>48</v>
      </c>
      <c r="C403" s="4">
        <v>13.942539999999999</v>
      </c>
      <c r="D403" s="4">
        <v>0</v>
      </c>
      <c r="E403" s="5">
        <f>IF(C403=0,"",(D403/C403-1))</f>
        <v>-1</v>
      </c>
      <c r="F403" s="4">
        <v>134.40841</v>
      </c>
      <c r="G403" s="4">
        <v>32.654499999999999</v>
      </c>
      <c r="H403" s="5">
        <f>IF(F403=0,"",(G403/F403-1))</f>
        <v>-0.75705017267892694</v>
      </c>
      <c r="I403" s="4">
        <v>124.47357</v>
      </c>
      <c r="J403" s="5">
        <f>IF(I403=0,"",(G403/I403-1))</f>
        <v>-0.73765916732363346</v>
      </c>
      <c r="K403" s="4">
        <v>1128.3409300000001</v>
      </c>
      <c r="L403" s="4">
        <v>514.70019000000002</v>
      </c>
      <c r="M403" s="5">
        <f>IF(K403=0,"",(L403/K403-1))</f>
        <v>-0.5438433754237737</v>
      </c>
    </row>
    <row r="404" spans="1:13" x14ac:dyDescent="0.2">
      <c r="A404" s="1" t="s">
        <v>20</v>
      </c>
      <c r="B404" s="1" t="s">
        <v>48</v>
      </c>
      <c r="C404" s="4">
        <v>0</v>
      </c>
      <c r="D404" s="4">
        <v>0</v>
      </c>
      <c r="E404" s="5" t="str">
        <f>IF(C404=0,"",(D404/C404-1))</f>
        <v/>
      </c>
      <c r="F404" s="4">
        <v>31.613530000000001</v>
      </c>
      <c r="G404" s="4">
        <v>4.5047499999999996</v>
      </c>
      <c r="H404" s="5">
        <f>IF(F404=0,"",(G404/F404-1))</f>
        <v>-0.85750563129141222</v>
      </c>
      <c r="I404" s="4">
        <v>62.440620000000003</v>
      </c>
      <c r="J404" s="5">
        <f>IF(I404=0,"",(G404/I404-1))</f>
        <v>-0.92785545691250348</v>
      </c>
      <c r="K404" s="4">
        <v>104.8723</v>
      </c>
      <c r="L404" s="4">
        <v>110.10771</v>
      </c>
      <c r="M404" s="5">
        <f>IF(K404=0,"",(L404/K404-1))</f>
        <v>4.9921761990535218E-2</v>
      </c>
    </row>
    <row r="405" spans="1:13" x14ac:dyDescent="0.2">
      <c r="A405" s="1" t="s">
        <v>21</v>
      </c>
      <c r="B405" s="1" t="s">
        <v>48</v>
      </c>
      <c r="C405" s="4">
        <v>1.9159999999999999</v>
      </c>
      <c r="D405" s="4">
        <v>0</v>
      </c>
      <c r="E405" s="5">
        <f>IF(C405=0,"",(D405/C405-1))</f>
        <v>-1</v>
      </c>
      <c r="F405" s="4">
        <v>310.65919000000002</v>
      </c>
      <c r="G405" s="4">
        <v>26.066610000000001</v>
      </c>
      <c r="H405" s="5">
        <f>IF(F405=0,"",(G405/F405-1))</f>
        <v>-0.91609258364447554</v>
      </c>
      <c r="I405" s="4">
        <v>210.64205999999999</v>
      </c>
      <c r="J405" s="5">
        <f>IF(I405=0,"",(G405/I405-1))</f>
        <v>-0.87625163749348067</v>
      </c>
      <c r="K405" s="4">
        <v>858.85148000000004</v>
      </c>
      <c r="L405" s="4">
        <v>884.87918999999999</v>
      </c>
      <c r="M405" s="5">
        <f>IF(K405=0,"",(L405/K405-1))</f>
        <v>3.0305251380599474E-2</v>
      </c>
    </row>
    <row r="406" spans="1:13" x14ac:dyDescent="0.2">
      <c r="A406" s="1" t="s">
        <v>23</v>
      </c>
      <c r="B406" s="1" t="s">
        <v>48</v>
      </c>
      <c r="C406" s="4">
        <v>0</v>
      </c>
      <c r="D406" s="4">
        <v>0</v>
      </c>
      <c r="E406" s="5" t="str">
        <f>IF(C406=0,"",(D406/C406-1))</f>
        <v/>
      </c>
      <c r="F406" s="4">
        <v>908.93622000000005</v>
      </c>
      <c r="G406" s="4">
        <v>19.576809999999998</v>
      </c>
      <c r="H406" s="5">
        <f>IF(F406=0,"",(G406/F406-1))</f>
        <v>-0.9784618441104701</v>
      </c>
      <c r="I406" s="4">
        <v>7.5703699999999996</v>
      </c>
      <c r="J406" s="5">
        <f>IF(I406=0,"",(G406/I406-1))</f>
        <v>1.5859779640889413</v>
      </c>
      <c r="K406" s="4">
        <v>3559.23117</v>
      </c>
      <c r="L406" s="4">
        <v>2130.2487000000001</v>
      </c>
      <c r="M406" s="5">
        <f>IF(K406=0,"",(L406/K406-1))</f>
        <v>-0.4014862765994488</v>
      </c>
    </row>
    <row r="407" spans="1:13" x14ac:dyDescent="0.2">
      <c r="A407" s="1" t="s">
        <v>24</v>
      </c>
      <c r="B407" s="1" t="s">
        <v>48</v>
      </c>
      <c r="C407" s="4">
        <v>228.53224</v>
      </c>
      <c r="D407" s="4">
        <v>0</v>
      </c>
      <c r="E407" s="5">
        <f>IF(C407=0,"",(D407/C407-1))</f>
        <v>-1</v>
      </c>
      <c r="F407" s="4">
        <v>6120.1346599999997</v>
      </c>
      <c r="G407" s="4">
        <v>2776.44587</v>
      </c>
      <c r="H407" s="5">
        <f>IF(F407=0,"",(G407/F407-1))</f>
        <v>-0.54634235613371285</v>
      </c>
      <c r="I407" s="4">
        <v>3866.6026900000002</v>
      </c>
      <c r="J407" s="5">
        <f>IF(I407=0,"",(G407/I407-1))</f>
        <v>-0.28194177354177552</v>
      </c>
      <c r="K407" s="4">
        <v>24575.465700000001</v>
      </c>
      <c r="L407" s="4">
        <v>20643.895990000001</v>
      </c>
      <c r="M407" s="5">
        <f>IF(K407=0,"",(L407/K407-1))</f>
        <v>-0.15997945910746258</v>
      </c>
    </row>
    <row r="408" spans="1:13" x14ac:dyDescent="0.2">
      <c r="A408" s="1" t="s">
        <v>26</v>
      </c>
      <c r="B408" s="1" t="s">
        <v>48</v>
      </c>
      <c r="C408" s="4">
        <v>0</v>
      </c>
      <c r="D408" s="4">
        <v>0</v>
      </c>
      <c r="E408" s="5" t="str">
        <f>IF(C408=0,"",(D408/C408-1))</f>
        <v/>
      </c>
      <c r="F408" s="4">
        <v>0</v>
      </c>
      <c r="G408" s="4">
        <v>0</v>
      </c>
      <c r="H408" s="5" t="str">
        <f>IF(F408=0,"",(G408/F408-1))</f>
        <v/>
      </c>
      <c r="I408" s="4">
        <v>0</v>
      </c>
      <c r="J408" s="5" t="str">
        <f>IF(I408=0,"",(G408/I408-1))</f>
        <v/>
      </c>
      <c r="K408" s="4">
        <v>0.82840000000000003</v>
      </c>
      <c r="L408" s="4">
        <v>0.61199999999999999</v>
      </c>
      <c r="M408" s="5">
        <f>IF(K408=0,"",(L408/K408-1))</f>
        <v>-0.26122646064703048</v>
      </c>
    </row>
    <row r="409" spans="1:13" x14ac:dyDescent="0.2">
      <c r="A409" s="1" t="s">
        <v>28</v>
      </c>
      <c r="B409" s="1" t="s">
        <v>48</v>
      </c>
      <c r="C409" s="4">
        <v>0</v>
      </c>
      <c r="D409" s="4">
        <v>0</v>
      </c>
      <c r="E409" s="5" t="str">
        <f>IF(C409=0,"",(D409/C409-1))</f>
        <v/>
      </c>
      <c r="F409" s="4">
        <v>0</v>
      </c>
      <c r="G409" s="4">
        <v>0</v>
      </c>
      <c r="H409" s="5" t="str">
        <f>IF(F409=0,"",(G409/F409-1))</f>
        <v/>
      </c>
      <c r="I409" s="4">
        <v>0</v>
      </c>
      <c r="J409" s="5" t="str">
        <f>IF(I409=0,"",(G409/I409-1))</f>
        <v/>
      </c>
      <c r="K409" s="4">
        <v>0</v>
      </c>
      <c r="L409" s="4">
        <v>0</v>
      </c>
      <c r="M409" s="5" t="str">
        <f>IF(K409=0,"",(L409/K409-1))</f>
        <v/>
      </c>
    </row>
    <row r="410" spans="1:13" x14ac:dyDescent="0.2">
      <c r="A410" s="1" t="s">
        <v>29</v>
      </c>
      <c r="B410" s="1" t="s">
        <v>48</v>
      </c>
      <c r="C410" s="4">
        <v>0</v>
      </c>
      <c r="D410" s="4">
        <v>0</v>
      </c>
      <c r="E410" s="5" t="str">
        <f>IF(C410=0,"",(D410/C410-1))</f>
        <v/>
      </c>
      <c r="F410" s="4">
        <v>3.0497100000000001</v>
      </c>
      <c r="G410" s="4">
        <v>0</v>
      </c>
      <c r="H410" s="5">
        <f>IF(F410=0,"",(G410/F410-1))</f>
        <v>-1</v>
      </c>
      <c r="I410" s="4">
        <v>0</v>
      </c>
      <c r="J410" s="5" t="str">
        <f>IF(I410=0,"",(G410/I410-1))</f>
        <v/>
      </c>
      <c r="K410" s="4">
        <v>8.5497099999999993</v>
      </c>
      <c r="L410" s="4">
        <v>0</v>
      </c>
      <c r="M410" s="5">
        <f>IF(K410=0,"",(L410/K410-1))</f>
        <v>-1</v>
      </c>
    </row>
    <row r="411" spans="1:13" x14ac:dyDescent="0.2">
      <c r="A411" s="2" t="s">
        <v>30</v>
      </c>
      <c r="B411" s="2" t="s">
        <v>48</v>
      </c>
      <c r="C411" s="6">
        <v>1194.3124700000001</v>
      </c>
      <c r="D411" s="6">
        <v>0</v>
      </c>
      <c r="E411" s="7">
        <f>IF(C411=0,"",(D411/C411-1))</f>
        <v>-1</v>
      </c>
      <c r="F411" s="6">
        <v>12436.1852</v>
      </c>
      <c r="G411" s="6">
        <v>4993.0082599999996</v>
      </c>
      <c r="H411" s="7">
        <f>IF(F411=0,"",(G411/F411-1))</f>
        <v>-0.59850965712540205</v>
      </c>
      <c r="I411" s="6">
        <v>6591.1189400000003</v>
      </c>
      <c r="J411" s="7">
        <f>IF(I411=0,"",(G411/I411-1))</f>
        <v>-0.24246424538046651</v>
      </c>
      <c r="K411" s="6">
        <v>51319.638599999998</v>
      </c>
      <c r="L411" s="6">
        <v>39802.587059999998</v>
      </c>
      <c r="M411" s="7">
        <f>IF(K411=0,"",(L411/K411-1))</f>
        <v>-0.22441801723833654</v>
      </c>
    </row>
    <row r="412" spans="1:13" x14ac:dyDescent="0.2">
      <c r="A412" s="1" t="s">
        <v>3</v>
      </c>
      <c r="B412" s="1" t="s">
        <v>49</v>
      </c>
      <c r="C412" s="4">
        <v>0</v>
      </c>
      <c r="D412" s="4">
        <v>0</v>
      </c>
      <c r="E412" s="5" t="str">
        <f>IF(C412=0,"",(D412/C412-1))</f>
        <v/>
      </c>
      <c r="F412" s="4">
        <v>10.784319999999999</v>
      </c>
      <c r="G412" s="4">
        <v>0.3</v>
      </c>
      <c r="H412" s="5">
        <f>IF(F412=0,"",(G412/F412-1))</f>
        <v>-0.97218183436693273</v>
      </c>
      <c r="I412" s="4">
        <v>1.05047</v>
      </c>
      <c r="J412" s="5">
        <f>IF(I412=0,"",(G412/I412-1))</f>
        <v>-0.71441354822127234</v>
      </c>
      <c r="K412" s="4">
        <v>82.835030000000003</v>
      </c>
      <c r="L412" s="4">
        <v>17.952069999999999</v>
      </c>
      <c r="M412" s="5">
        <f>IF(K412=0,"",(L412/K412-1))</f>
        <v>-0.78327924792204462</v>
      </c>
    </row>
    <row r="413" spans="1:13" x14ac:dyDescent="0.2">
      <c r="A413" s="1" t="s">
        <v>5</v>
      </c>
      <c r="B413" s="1" t="s">
        <v>49</v>
      </c>
      <c r="C413" s="4">
        <v>0</v>
      </c>
      <c r="D413" s="4">
        <v>0</v>
      </c>
      <c r="E413" s="5" t="str">
        <f>IF(C413=0,"",(D413/C413-1))</f>
        <v/>
      </c>
      <c r="F413" s="4">
        <v>716.27463999999998</v>
      </c>
      <c r="G413" s="4">
        <v>1774.2214100000001</v>
      </c>
      <c r="H413" s="5">
        <f>IF(F413=0,"",(G413/F413-1))</f>
        <v>1.4770127419281525</v>
      </c>
      <c r="I413" s="4">
        <v>1725.8198</v>
      </c>
      <c r="J413" s="5">
        <f>IF(I413=0,"",(G413/I413-1))</f>
        <v>2.8045575789546584E-2</v>
      </c>
      <c r="K413" s="4">
        <v>2255.9032099999999</v>
      </c>
      <c r="L413" s="4">
        <v>5198.4984999999997</v>
      </c>
      <c r="M413" s="5">
        <f>IF(K413=0,"",(L413/K413-1))</f>
        <v>1.3043978469271296</v>
      </c>
    </row>
    <row r="414" spans="1:13" x14ac:dyDescent="0.2">
      <c r="A414" s="1" t="s">
        <v>6</v>
      </c>
      <c r="B414" s="1" t="s">
        <v>49</v>
      </c>
      <c r="C414" s="4">
        <v>34.633969999999998</v>
      </c>
      <c r="D414" s="4">
        <v>0</v>
      </c>
      <c r="E414" s="5">
        <f>IF(C414=0,"",(D414/C414-1))</f>
        <v>-1</v>
      </c>
      <c r="F414" s="4">
        <v>180.73750999999999</v>
      </c>
      <c r="G414" s="4">
        <v>157.00299999999999</v>
      </c>
      <c r="H414" s="5">
        <f>IF(F414=0,"",(G414/F414-1))</f>
        <v>-0.13132033300669022</v>
      </c>
      <c r="I414" s="4">
        <v>117.54013</v>
      </c>
      <c r="J414" s="5">
        <f>IF(I414=0,"",(G414/I414-1))</f>
        <v>0.33573954699556641</v>
      </c>
      <c r="K414" s="4">
        <v>1172.67471</v>
      </c>
      <c r="L414" s="4">
        <v>1089.8369499999999</v>
      </c>
      <c r="M414" s="5">
        <f>IF(K414=0,"",(L414/K414-1))</f>
        <v>-7.0640015763621333E-2</v>
      </c>
    </row>
    <row r="415" spans="1:13" x14ac:dyDescent="0.2">
      <c r="A415" s="1" t="s">
        <v>7</v>
      </c>
      <c r="B415" s="1" t="s">
        <v>49</v>
      </c>
      <c r="C415" s="4">
        <v>0</v>
      </c>
      <c r="D415" s="4">
        <v>0</v>
      </c>
      <c r="E415" s="5" t="str">
        <f>IF(C415=0,"",(D415/C415-1))</f>
        <v/>
      </c>
      <c r="F415" s="4">
        <v>0</v>
      </c>
      <c r="G415" s="4">
        <v>0</v>
      </c>
      <c r="H415" s="5" t="str">
        <f>IF(F415=0,"",(G415/F415-1))</f>
        <v/>
      </c>
      <c r="I415" s="4">
        <v>0</v>
      </c>
      <c r="J415" s="5" t="str">
        <f>IF(I415=0,"",(G415/I415-1))</f>
        <v/>
      </c>
      <c r="K415" s="4">
        <v>0</v>
      </c>
      <c r="L415" s="4">
        <v>0.44</v>
      </c>
      <c r="M415" s="5" t="str">
        <f>IF(K415=0,"",(L415/K415-1))</f>
        <v/>
      </c>
    </row>
    <row r="416" spans="1:13" x14ac:dyDescent="0.2">
      <c r="A416" s="1" t="s">
        <v>9</v>
      </c>
      <c r="B416" s="1" t="s">
        <v>49</v>
      </c>
      <c r="C416" s="4">
        <v>0</v>
      </c>
      <c r="D416" s="4">
        <v>0</v>
      </c>
      <c r="E416" s="5" t="str">
        <f>IF(C416=0,"",(D416/C416-1))</f>
        <v/>
      </c>
      <c r="F416" s="4">
        <v>0</v>
      </c>
      <c r="G416" s="4">
        <v>0</v>
      </c>
      <c r="H416" s="5" t="str">
        <f>IF(F416=0,"",(G416/F416-1))</f>
        <v/>
      </c>
      <c r="I416" s="4">
        <v>3.6269999999999997E-2</v>
      </c>
      <c r="J416" s="5">
        <f>IF(I416=0,"",(G416/I416-1))</f>
        <v>-1</v>
      </c>
      <c r="K416" s="4">
        <v>3.1592199999999999</v>
      </c>
      <c r="L416" s="4">
        <v>3.6290000000000003E-2</v>
      </c>
      <c r="M416" s="5">
        <f>IF(K416=0,"",(L416/K416-1))</f>
        <v>-0.98851298738296167</v>
      </c>
    </row>
    <row r="417" spans="1:13" x14ac:dyDescent="0.2">
      <c r="A417" s="1" t="s">
        <v>12</v>
      </c>
      <c r="B417" s="1" t="s">
        <v>49</v>
      </c>
      <c r="C417" s="4">
        <v>0</v>
      </c>
      <c r="D417" s="4">
        <v>0</v>
      </c>
      <c r="E417" s="5" t="str">
        <f>IF(C417=0,"",(D417/C417-1))</f>
        <v/>
      </c>
      <c r="F417" s="4">
        <v>0</v>
      </c>
      <c r="G417" s="4">
        <v>0</v>
      </c>
      <c r="H417" s="5" t="str">
        <f>IF(F417=0,"",(G417/F417-1))</f>
        <v/>
      </c>
      <c r="I417" s="4">
        <v>0</v>
      </c>
      <c r="J417" s="5" t="str">
        <f>IF(I417=0,"",(G417/I417-1))</f>
        <v/>
      </c>
      <c r="K417" s="4">
        <v>0.74929000000000001</v>
      </c>
      <c r="L417" s="4">
        <v>0</v>
      </c>
      <c r="M417" s="5">
        <f>IF(K417=0,"",(L417/K417-1))</f>
        <v>-1</v>
      </c>
    </row>
    <row r="418" spans="1:13" x14ac:dyDescent="0.2">
      <c r="A418" s="1" t="s">
        <v>13</v>
      </c>
      <c r="B418" s="1" t="s">
        <v>49</v>
      </c>
      <c r="C418" s="4">
        <v>0</v>
      </c>
      <c r="D418" s="4">
        <v>0</v>
      </c>
      <c r="E418" s="5" t="str">
        <f>IF(C418=0,"",(D418/C418-1))</f>
        <v/>
      </c>
      <c r="F418" s="4">
        <v>0.1</v>
      </c>
      <c r="G418" s="4">
        <v>1</v>
      </c>
      <c r="H418" s="5">
        <f>IF(F418=0,"",(G418/F418-1))</f>
        <v>9</v>
      </c>
      <c r="I418" s="4">
        <v>0</v>
      </c>
      <c r="J418" s="5" t="str">
        <f>IF(I418=0,"",(G418/I418-1))</f>
        <v/>
      </c>
      <c r="K418" s="4">
        <v>3.95838</v>
      </c>
      <c r="L418" s="4">
        <v>19.034050000000001</v>
      </c>
      <c r="M418" s="5">
        <f>IF(K418=0,"",(L418/K418-1))</f>
        <v>3.8085454150435281</v>
      </c>
    </row>
    <row r="419" spans="1:13" x14ac:dyDescent="0.2">
      <c r="A419" s="1" t="s">
        <v>14</v>
      </c>
      <c r="B419" s="1" t="s">
        <v>49</v>
      </c>
      <c r="C419" s="4">
        <v>0</v>
      </c>
      <c r="D419" s="4">
        <v>0</v>
      </c>
      <c r="E419" s="5" t="str">
        <f>IF(C419=0,"",(D419/C419-1))</f>
        <v/>
      </c>
      <c r="F419" s="4">
        <v>27.657889999999998</v>
      </c>
      <c r="G419" s="4">
        <v>56.706560000000003</v>
      </c>
      <c r="H419" s="5">
        <f>IF(F419=0,"",(G419/F419-1))</f>
        <v>1.0502851085169551</v>
      </c>
      <c r="I419" s="4">
        <v>54.199300000000001</v>
      </c>
      <c r="J419" s="5">
        <f>IF(I419=0,"",(G419/I419-1))</f>
        <v>4.6260007048061658E-2</v>
      </c>
      <c r="K419" s="4">
        <v>107.50055999999999</v>
      </c>
      <c r="L419" s="4">
        <v>179.07581999999999</v>
      </c>
      <c r="M419" s="5">
        <f>IF(K419=0,"",(L419/K419-1))</f>
        <v>0.66581290367231571</v>
      </c>
    </row>
    <row r="420" spans="1:13" x14ac:dyDescent="0.2">
      <c r="A420" s="1" t="s">
        <v>15</v>
      </c>
      <c r="B420" s="1" t="s">
        <v>49</v>
      </c>
      <c r="C420" s="4">
        <v>0</v>
      </c>
      <c r="D420" s="4">
        <v>0</v>
      </c>
      <c r="E420" s="5" t="str">
        <f>IF(C420=0,"",(D420/C420-1))</f>
        <v/>
      </c>
      <c r="F420" s="4">
        <v>8.0994600000000005</v>
      </c>
      <c r="G420" s="4">
        <v>17.428000000000001</v>
      </c>
      <c r="H420" s="5">
        <f>IF(F420=0,"",(G420/F420-1))</f>
        <v>1.1517483881641493</v>
      </c>
      <c r="I420" s="4">
        <v>0</v>
      </c>
      <c r="J420" s="5" t="str">
        <f>IF(I420=0,"",(G420/I420-1))</f>
        <v/>
      </c>
      <c r="K420" s="4">
        <v>53.757080000000002</v>
      </c>
      <c r="L420" s="4">
        <v>115.21702000000001</v>
      </c>
      <c r="M420" s="5">
        <f>IF(K420=0,"",(L420/K420-1))</f>
        <v>1.1432901489441019</v>
      </c>
    </row>
    <row r="421" spans="1:13" x14ac:dyDescent="0.2">
      <c r="A421" s="1" t="s">
        <v>16</v>
      </c>
      <c r="B421" s="1" t="s">
        <v>49</v>
      </c>
      <c r="C421" s="4">
        <v>0</v>
      </c>
      <c r="D421" s="4">
        <v>0</v>
      </c>
      <c r="E421" s="5" t="str">
        <f>IF(C421=0,"",(D421/C421-1))</f>
        <v/>
      </c>
      <c r="F421" s="4">
        <v>24.479610000000001</v>
      </c>
      <c r="G421" s="4">
        <v>36.612169999999999</v>
      </c>
      <c r="H421" s="5">
        <f>IF(F421=0,"",(G421/F421-1))</f>
        <v>0.495619007002154</v>
      </c>
      <c r="I421" s="4">
        <v>3.1679900000000001</v>
      </c>
      <c r="J421" s="5">
        <f>IF(I421=0,"",(G421/I421-1))</f>
        <v>10.556908323574254</v>
      </c>
      <c r="K421" s="4">
        <v>143.33586</v>
      </c>
      <c r="L421" s="4">
        <v>109.53184</v>
      </c>
      <c r="M421" s="5">
        <f>IF(K421=0,"",(L421/K421-1))</f>
        <v>-0.23583784267244778</v>
      </c>
    </row>
    <row r="422" spans="1:13" x14ac:dyDescent="0.2">
      <c r="A422" s="1" t="s">
        <v>17</v>
      </c>
      <c r="B422" s="1" t="s">
        <v>49</v>
      </c>
      <c r="C422" s="4">
        <v>0</v>
      </c>
      <c r="D422" s="4">
        <v>0</v>
      </c>
      <c r="E422" s="5" t="str">
        <f>IF(C422=0,"",(D422/C422-1))</f>
        <v/>
      </c>
      <c r="F422" s="4">
        <v>0.40588000000000002</v>
      </c>
      <c r="G422" s="4">
        <v>0</v>
      </c>
      <c r="H422" s="5">
        <f>IF(F422=0,"",(G422/F422-1))</f>
        <v>-1</v>
      </c>
      <c r="I422" s="4">
        <v>0</v>
      </c>
      <c r="J422" s="5" t="str">
        <f>IF(I422=0,"",(G422/I422-1))</f>
        <v/>
      </c>
      <c r="K422" s="4">
        <v>0.40588000000000002</v>
      </c>
      <c r="L422" s="4">
        <v>0</v>
      </c>
      <c r="M422" s="5">
        <f>IF(K422=0,"",(L422/K422-1))</f>
        <v>-1</v>
      </c>
    </row>
    <row r="423" spans="1:13" x14ac:dyDescent="0.2">
      <c r="A423" s="1" t="s">
        <v>18</v>
      </c>
      <c r="B423" s="1" t="s">
        <v>49</v>
      </c>
      <c r="C423" s="4">
        <v>1493.60987</v>
      </c>
      <c r="D423" s="4">
        <v>0</v>
      </c>
      <c r="E423" s="5">
        <f>IF(C423=0,"",(D423/C423-1))</f>
        <v>-1</v>
      </c>
      <c r="F423" s="4">
        <v>19263.712319999999</v>
      </c>
      <c r="G423" s="4">
        <v>6569.4462599999997</v>
      </c>
      <c r="H423" s="5">
        <f>IF(F423=0,"",(G423/F423-1))</f>
        <v>-0.6589729876115592</v>
      </c>
      <c r="I423" s="4">
        <v>8484.3297899999998</v>
      </c>
      <c r="J423" s="5">
        <f>IF(I423=0,"",(G423/I423-1))</f>
        <v>-0.22569649900419542</v>
      </c>
      <c r="K423" s="4">
        <v>60568.769110000001</v>
      </c>
      <c r="L423" s="4">
        <v>42915.582069999997</v>
      </c>
      <c r="M423" s="5">
        <f>IF(K423=0,"",(L423/K423-1))</f>
        <v>-0.29145692242712973</v>
      </c>
    </row>
    <row r="424" spans="1:13" x14ac:dyDescent="0.2">
      <c r="A424" s="1" t="s">
        <v>19</v>
      </c>
      <c r="B424" s="1" t="s">
        <v>49</v>
      </c>
      <c r="C424" s="4">
        <v>7.6374199999999997</v>
      </c>
      <c r="D424" s="4">
        <v>0</v>
      </c>
      <c r="E424" s="5">
        <f>IF(C424=0,"",(D424/C424-1))</f>
        <v>-1</v>
      </c>
      <c r="F424" s="4">
        <v>999.73623999999995</v>
      </c>
      <c r="G424" s="4">
        <v>653.93376999999998</v>
      </c>
      <c r="H424" s="5">
        <f>IF(F424=0,"",(G424/F424-1))</f>
        <v>-0.34589370292308297</v>
      </c>
      <c r="I424" s="4">
        <v>258.33249000000001</v>
      </c>
      <c r="J424" s="5">
        <f>IF(I424=0,"",(G424/I424-1))</f>
        <v>1.5313647927134522</v>
      </c>
      <c r="K424" s="4">
        <v>4215.0838999999996</v>
      </c>
      <c r="L424" s="4">
        <v>2703.6821500000001</v>
      </c>
      <c r="M424" s="5">
        <f>IF(K424=0,"",(L424/K424-1))</f>
        <v>-0.358569790271553</v>
      </c>
    </row>
    <row r="425" spans="1:13" x14ac:dyDescent="0.2">
      <c r="A425" s="1" t="s">
        <v>20</v>
      </c>
      <c r="B425" s="1" t="s">
        <v>49</v>
      </c>
      <c r="C425" s="4">
        <v>0</v>
      </c>
      <c r="D425" s="4">
        <v>0</v>
      </c>
      <c r="E425" s="5" t="str">
        <f>IF(C425=0,"",(D425/C425-1))</f>
        <v/>
      </c>
      <c r="F425" s="4">
        <v>0</v>
      </c>
      <c r="G425" s="4">
        <v>0</v>
      </c>
      <c r="H425" s="5" t="str">
        <f>IF(F425=0,"",(G425/F425-1))</f>
        <v/>
      </c>
      <c r="I425" s="4">
        <v>0</v>
      </c>
      <c r="J425" s="5" t="str">
        <f>IF(I425=0,"",(G425/I425-1))</f>
        <v/>
      </c>
      <c r="K425" s="4">
        <v>0</v>
      </c>
      <c r="L425" s="4">
        <v>0</v>
      </c>
      <c r="M425" s="5" t="str">
        <f>IF(K425=0,"",(L425/K425-1))</f>
        <v/>
      </c>
    </row>
    <row r="426" spans="1:13" x14ac:dyDescent="0.2">
      <c r="A426" s="1" t="s">
        <v>21</v>
      </c>
      <c r="B426" s="1" t="s">
        <v>49</v>
      </c>
      <c r="C426" s="4">
        <v>28.467780000000001</v>
      </c>
      <c r="D426" s="4">
        <v>0</v>
      </c>
      <c r="E426" s="5">
        <f>IF(C426=0,"",(D426/C426-1))</f>
        <v>-1</v>
      </c>
      <c r="F426" s="4">
        <v>230.12684999999999</v>
      </c>
      <c r="G426" s="4">
        <v>164.59572</v>
      </c>
      <c r="H426" s="5">
        <f>IF(F426=0,"",(G426/F426-1))</f>
        <v>-0.28476090469234683</v>
      </c>
      <c r="I426" s="4">
        <v>77.108109999999996</v>
      </c>
      <c r="J426" s="5">
        <f>IF(I426=0,"",(G426/I426-1))</f>
        <v>1.1346097057754365</v>
      </c>
      <c r="K426" s="4">
        <v>1000.69291</v>
      </c>
      <c r="L426" s="4">
        <v>684.77774999999997</v>
      </c>
      <c r="M426" s="5">
        <f>IF(K426=0,"",(L426/K426-1))</f>
        <v>-0.31569641079999256</v>
      </c>
    </row>
    <row r="427" spans="1:13" x14ac:dyDescent="0.2">
      <c r="A427" s="1" t="s">
        <v>23</v>
      </c>
      <c r="B427" s="1" t="s">
        <v>49</v>
      </c>
      <c r="C427" s="4">
        <v>0</v>
      </c>
      <c r="D427" s="4">
        <v>0</v>
      </c>
      <c r="E427" s="5" t="str">
        <f>IF(C427=0,"",(D427/C427-1))</f>
        <v/>
      </c>
      <c r="F427" s="4">
        <v>0.01</v>
      </c>
      <c r="G427" s="4">
        <v>9.6705400000000008</v>
      </c>
      <c r="H427" s="5">
        <f>IF(F427=0,"",(G427/F427-1))</f>
        <v>966.05400000000009</v>
      </c>
      <c r="I427" s="4">
        <v>19.16339</v>
      </c>
      <c r="J427" s="5">
        <f>IF(I427=0,"",(G427/I427-1))</f>
        <v>-0.49536381610978009</v>
      </c>
      <c r="K427" s="4">
        <v>127.00324999999999</v>
      </c>
      <c r="L427" s="4">
        <v>154.31196</v>
      </c>
      <c r="M427" s="5">
        <f>IF(K427=0,"",(L427/K427-1))</f>
        <v>0.21502371002316867</v>
      </c>
    </row>
    <row r="428" spans="1:13" x14ac:dyDescent="0.2">
      <c r="A428" s="1" t="s">
        <v>24</v>
      </c>
      <c r="B428" s="1" t="s">
        <v>49</v>
      </c>
      <c r="C428" s="4">
        <v>0</v>
      </c>
      <c r="D428" s="4">
        <v>0</v>
      </c>
      <c r="E428" s="5" t="str">
        <f>IF(C428=0,"",(D428/C428-1))</f>
        <v/>
      </c>
      <c r="F428" s="4">
        <v>32.570399999999999</v>
      </c>
      <c r="G428" s="4">
        <v>375.35149999999999</v>
      </c>
      <c r="H428" s="5">
        <f>IF(F428=0,"",(G428/F428-1))</f>
        <v>10.524313487092575</v>
      </c>
      <c r="I428" s="4">
        <v>370.84177</v>
      </c>
      <c r="J428" s="5">
        <f>IF(I428=0,"",(G428/I428-1))</f>
        <v>1.2160792998048731E-2</v>
      </c>
      <c r="K428" s="4">
        <v>140.18039999999999</v>
      </c>
      <c r="L428" s="4">
        <v>1218.2551100000001</v>
      </c>
      <c r="M428" s="5">
        <f>IF(K428=0,"",(L428/K428-1))</f>
        <v>7.6906237248573994</v>
      </c>
    </row>
    <row r="429" spans="1:13" x14ac:dyDescent="0.2">
      <c r="A429" s="1" t="s">
        <v>25</v>
      </c>
      <c r="B429" s="1" t="s">
        <v>49</v>
      </c>
      <c r="C429" s="4">
        <v>0</v>
      </c>
      <c r="D429" s="4">
        <v>0</v>
      </c>
      <c r="E429" s="5" t="str">
        <f>IF(C429=0,"",(D429/C429-1))</f>
        <v/>
      </c>
      <c r="F429" s="4">
        <v>0</v>
      </c>
      <c r="G429" s="4">
        <v>0</v>
      </c>
      <c r="H429" s="5" t="str">
        <f>IF(F429=0,"",(G429/F429-1))</f>
        <v/>
      </c>
      <c r="I429" s="4">
        <v>0</v>
      </c>
      <c r="J429" s="5" t="str">
        <f>IF(I429=0,"",(G429/I429-1))</f>
        <v/>
      </c>
      <c r="K429" s="4">
        <v>56.270890000000001</v>
      </c>
      <c r="L429" s="4">
        <v>1.62042</v>
      </c>
      <c r="M429" s="5">
        <f>IF(K429=0,"",(L429/K429-1))</f>
        <v>-0.97120322781459467</v>
      </c>
    </row>
    <row r="430" spans="1:13" x14ac:dyDescent="0.2">
      <c r="A430" s="1" t="s">
        <v>26</v>
      </c>
      <c r="B430" s="1" t="s">
        <v>49</v>
      </c>
      <c r="C430" s="4">
        <v>0</v>
      </c>
      <c r="D430" s="4">
        <v>0</v>
      </c>
      <c r="E430" s="5" t="str">
        <f>IF(C430=0,"",(D430/C430-1))</f>
        <v/>
      </c>
      <c r="F430" s="4">
        <v>1.66431</v>
      </c>
      <c r="G430" s="4">
        <v>0</v>
      </c>
      <c r="H430" s="5">
        <f>IF(F430=0,"",(G430/F430-1))</f>
        <v>-1</v>
      </c>
      <c r="I430" s="4">
        <v>0</v>
      </c>
      <c r="J430" s="5" t="str">
        <f>IF(I430=0,"",(G430/I430-1))</f>
        <v/>
      </c>
      <c r="K430" s="4">
        <v>9.6462900000000005</v>
      </c>
      <c r="L430" s="4">
        <v>1.67526</v>
      </c>
      <c r="M430" s="5">
        <f>IF(K430=0,"",(L430/K430-1))</f>
        <v>-0.82633115944057245</v>
      </c>
    </row>
    <row r="431" spans="1:13" x14ac:dyDescent="0.2">
      <c r="A431" s="1" t="s">
        <v>27</v>
      </c>
      <c r="B431" s="1" t="s">
        <v>49</v>
      </c>
      <c r="C431" s="4">
        <v>0</v>
      </c>
      <c r="D431" s="4">
        <v>0</v>
      </c>
      <c r="E431" s="5" t="str">
        <f>IF(C431=0,"",(D431/C431-1))</f>
        <v/>
      </c>
      <c r="F431" s="4">
        <v>0</v>
      </c>
      <c r="G431" s="4">
        <v>0</v>
      </c>
      <c r="H431" s="5" t="str">
        <f>IF(F431=0,"",(G431/F431-1))</f>
        <v/>
      </c>
      <c r="I431" s="4">
        <v>7</v>
      </c>
      <c r="J431" s="5">
        <f>IF(I431=0,"",(G431/I431-1))</f>
        <v>-1</v>
      </c>
      <c r="K431" s="4">
        <v>0</v>
      </c>
      <c r="L431" s="4">
        <v>74.875</v>
      </c>
      <c r="M431" s="5" t="str">
        <f>IF(K431=0,"",(L431/K431-1))</f>
        <v/>
      </c>
    </row>
    <row r="432" spans="1:13" x14ac:dyDescent="0.2">
      <c r="A432" s="1" t="s">
        <v>28</v>
      </c>
      <c r="B432" s="1" t="s">
        <v>49</v>
      </c>
      <c r="C432" s="4">
        <v>0</v>
      </c>
      <c r="D432" s="4">
        <v>0</v>
      </c>
      <c r="E432" s="5" t="str">
        <f>IF(C432=0,"",(D432/C432-1))</f>
        <v/>
      </c>
      <c r="F432" s="4">
        <v>51.379759999999997</v>
      </c>
      <c r="G432" s="4">
        <v>0</v>
      </c>
      <c r="H432" s="5">
        <f>IF(F432=0,"",(G432/F432-1))</f>
        <v>-1</v>
      </c>
      <c r="I432" s="4">
        <v>0</v>
      </c>
      <c r="J432" s="5" t="str">
        <f>IF(I432=0,"",(G432/I432-1))</f>
        <v/>
      </c>
      <c r="K432" s="4">
        <v>228.10079999999999</v>
      </c>
      <c r="L432" s="4">
        <v>27.6</v>
      </c>
      <c r="M432" s="5">
        <f>IF(K432=0,"",(L432/K432-1))</f>
        <v>-0.87900086277645673</v>
      </c>
    </row>
    <row r="433" spans="1:13" x14ac:dyDescent="0.2">
      <c r="A433" s="2" t="s">
        <v>30</v>
      </c>
      <c r="B433" s="2" t="s">
        <v>49</v>
      </c>
      <c r="C433" s="6">
        <v>1564.3490400000001</v>
      </c>
      <c r="D433" s="6">
        <v>0</v>
      </c>
      <c r="E433" s="7">
        <f>IF(C433=0,"",(D433/C433-1))</f>
        <v>-1</v>
      </c>
      <c r="F433" s="6">
        <v>23807.790550000002</v>
      </c>
      <c r="G433" s="6">
        <v>12276.545829999999</v>
      </c>
      <c r="H433" s="7">
        <f>IF(F433=0,"",(G433/F433-1))</f>
        <v>-0.48434753723923374</v>
      </c>
      <c r="I433" s="6">
        <v>12025.08844</v>
      </c>
      <c r="J433" s="7">
        <f>IF(I433=0,"",(G433/I433-1))</f>
        <v>2.0911063669482699E-2</v>
      </c>
      <c r="K433" s="6">
        <v>76707.286699999997</v>
      </c>
      <c r="L433" s="6">
        <v>61019.495649999997</v>
      </c>
      <c r="M433" s="7">
        <f>IF(K433=0,"",(L433/K433-1))</f>
        <v>-0.20451500404850065</v>
      </c>
    </row>
    <row r="434" spans="1:13" x14ac:dyDescent="0.2">
      <c r="A434" s="1" t="s">
        <v>3</v>
      </c>
      <c r="B434" s="1" t="s">
        <v>50</v>
      </c>
      <c r="C434" s="4">
        <v>3396.28674</v>
      </c>
      <c r="D434" s="4">
        <v>4960.2356900000004</v>
      </c>
      <c r="E434" s="5">
        <f>IF(C434=0,"",(D434/C434-1))</f>
        <v>0.46048790038263987</v>
      </c>
      <c r="F434" s="4">
        <v>49893.866410000002</v>
      </c>
      <c r="G434" s="4">
        <v>47246.402779999997</v>
      </c>
      <c r="H434" s="5">
        <f>IF(F434=0,"",(G434/F434-1))</f>
        <v>-5.3061905610694238E-2</v>
      </c>
      <c r="I434" s="4">
        <v>28346.070489999998</v>
      </c>
      <c r="J434" s="5">
        <f>IF(I434=0,"",(G434/I434-1))</f>
        <v>0.66677080679199285</v>
      </c>
      <c r="K434" s="4">
        <v>262533.74154000002</v>
      </c>
      <c r="L434" s="4">
        <v>216245.42335999999</v>
      </c>
      <c r="M434" s="5">
        <f>IF(K434=0,"",(L434/K434-1))</f>
        <v>-0.17631378697639699</v>
      </c>
    </row>
    <row r="435" spans="1:13" x14ac:dyDescent="0.2">
      <c r="A435" s="1" t="s">
        <v>5</v>
      </c>
      <c r="B435" s="1" t="s">
        <v>50</v>
      </c>
      <c r="C435" s="4">
        <v>913.62054999999998</v>
      </c>
      <c r="D435" s="4">
        <v>0</v>
      </c>
      <c r="E435" s="5">
        <f>IF(C435=0,"",(D435/C435-1))</f>
        <v>-1</v>
      </c>
      <c r="F435" s="4">
        <v>3632.71949</v>
      </c>
      <c r="G435" s="4">
        <v>2926.4609399999999</v>
      </c>
      <c r="H435" s="5">
        <f>IF(F435=0,"",(G435/F435-1))</f>
        <v>-0.19441593328198314</v>
      </c>
      <c r="I435" s="4">
        <v>4178.4477699999998</v>
      </c>
      <c r="J435" s="5">
        <f>IF(I435=0,"",(G435/I435-1))</f>
        <v>-0.29962964692029637</v>
      </c>
      <c r="K435" s="4">
        <v>12707.05169</v>
      </c>
      <c r="L435" s="4">
        <v>17275.206249999999</v>
      </c>
      <c r="M435" s="5">
        <f>IF(K435=0,"",(L435/K435-1))</f>
        <v>0.35949759798293535</v>
      </c>
    </row>
    <row r="436" spans="1:13" x14ac:dyDescent="0.2">
      <c r="A436" s="1" t="s">
        <v>6</v>
      </c>
      <c r="B436" s="1" t="s">
        <v>50</v>
      </c>
      <c r="C436" s="4">
        <v>4668.0181400000001</v>
      </c>
      <c r="D436" s="4">
        <v>0</v>
      </c>
      <c r="E436" s="5">
        <f>IF(C436=0,"",(D436/C436-1))</f>
        <v>-1</v>
      </c>
      <c r="F436" s="4">
        <v>42396.842810000002</v>
      </c>
      <c r="G436" s="4">
        <v>19326.44873</v>
      </c>
      <c r="H436" s="5">
        <f>IF(F436=0,"",(G436/F436-1))</f>
        <v>-0.54415358670430214</v>
      </c>
      <c r="I436" s="4">
        <v>25638.733950000002</v>
      </c>
      <c r="J436" s="5">
        <f>IF(I436=0,"",(G436/I436-1))</f>
        <v>-0.24620112803970962</v>
      </c>
      <c r="K436" s="4">
        <v>189358.78046000001</v>
      </c>
      <c r="L436" s="4">
        <v>159019.69949999999</v>
      </c>
      <c r="M436" s="5">
        <f>IF(K436=0,"",(L436/K436-1))</f>
        <v>-0.16022009059362752</v>
      </c>
    </row>
    <row r="437" spans="1:13" x14ac:dyDescent="0.2">
      <c r="A437" s="1" t="s">
        <v>7</v>
      </c>
      <c r="B437" s="1" t="s">
        <v>50</v>
      </c>
      <c r="C437" s="4">
        <v>538.48787000000004</v>
      </c>
      <c r="D437" s="4">
        <v>0</v>
      </c>
      <c r="E437" s="5">
        <f>IF(C437=0,"",(D437/C437-1))</f>
        <v>-1</v>
      </c>
      <c r="F437" s="4">
        <v>7049.7306799999997</v>
      </c>
      <c r="G437" s="4">
        <v>2321.4619600000001</v>
      </c>
      <c r="H437" s="5">
        <f>IF(F437=0,"",(G437/F437-1))</f>
        <v>-0.67070203595352096</v>
      </c>
      <c r="I437" s="4">
        <v>4040.4045500000002</v>
      </c>
      <c r="J437" s="5">
        <f>IF(I437=0,"",(G437/I437-1))</f>
        <v>-0.42543823736660236</v>
      </c>
      <c r="K437" s="4">
        <v>33363.091130000001</v>
      </c>
      <c r="L437" s="4">
        <v>20941.484469999999</v>
      </c>
      <c r="M437" s="5">
        <f>IF(K437=0,"",(L437/K437-1))</f>
        <v>-0.37231582084522519</v>
      </c>
    </row>
    <row r="438" spans="1:13" x14ac:dyDescent="0.2">
      <c r="A438" s="1" t="s">
        <v>8</v>
      </c>
      <c r="B438" s="1" t="s">
        <v>50</v>
      </c>
      <c r="C438" s="4">
        <v>1.89398</v>
      </c>
      <c r="D438" s="4">
        <v>0</v>
      </c>
      <c r="E438" s="5">
        <f>IF(C438=0,"",(D438/C438-1))</f>
        <v>-1</v>
      </c>
      <c r="F438" s="4">
        <v>103.98166000000001</v>
      </c>
      <c r="G438" s="4">
        <v>57.914290000000001</v>
      </c>
      <c r="H438" s="5">
        <f>IF(F438=0,"",(G438/F438-1))</f>
        <v>-0.44303360804203362</v>
      </c>
      <c r="I438" s="4">
        <v>38.635770000000001</v>
      </c>
      <c r="J438" s="5">
        <f>IF(I438=0,"",(G438/I438-1))</f>
        <v>0.49898112552176399</v>
      </c>
      <c r="K438" s="4">
        <v>317.29728999999998</v>
      </c>
      <c r="L438" s="4">
        <v>351.04322000000002</v>
      </c>
      <c r="M438" s="5">
        <f>IF(K438=0,"",(L438/K438-1))</f>
        <v>0.10635429631308879</v>
      </c>
    </row>
    <row r="439" spans="1:13" x14ac:dyDescent="0.2">
      <c r="A439" s="1" t="s">
        <v>9</v>
      </c>
      <c r="B439" s="1" t="s">
        <v>50</v>
      </c>
      <c r="C439" s="4">
        <v>1879.30681</v>
      </c>
      <c r="D439" s="4">
        <v>0</v>
      </c>
      <c r="E439" s="5">
        <f>IF(C439=0,"",(D439/C439-1))</f>
        <v>-1</v>
      </c>
      <c r="F439" s="4">
        <v>16174.2593</v>
      </c>
      <c r="G439" s="4">
        <v>9637.3993699999992</v>
      </c>
      <c r="H439" s="5">
        <f>IF(F439=0,"",(G439/F439-1))</f>
        <v>-0.40415204237513369</v>
      </c>
      <c r="I439" s="4">
        <v>14324.56847</v>
      </c>
      <c r="J439" s="5">
        <f>IF(I439=0,"",(G439/I439-1))</f>
        <v>-0.32721188842905513</v>
      </c>
      <c r="K439" s="4">
        <v>80793.187460000001</v>
      </c>
      <c r="L439" s="4">
        <v>67236.33064</v>
      </c>
      <c r="M439" s="5">
        <f>IF(K439=0,"",(L439/K439-1))</f>
        <v>-0.16779702900955462</v>
      </c>
    </row>
    <row r="440" spans="1:13" x14ac:dyDescent="0.2">
      <c r="A440" s="1" t="s">
        <v>10</v>
      </c>
      <c r="B440" s="1" t="s">
        <v>50</v>
      </c>
      <c r="C440" s="4">
        <v>0</v>
      </c>
      <c r="D440" s="4">
        <v>0</v>
      </c>
      <c r="E440" s="5" t="str">
        <f>IF(C440=0,"",(D440/C440-1))</f>
        <v/>
      </c>
      <c r="F440" s="4">
        <v>0</v>
      </c>
      <c r="G440" s="4">
        <v>0</v>
      </c>
      <c r="H440" s="5" t="str">
        <f>IF(F440=0,"",(G440/F440-1))</f>
        <v/>
      </c>
      <c r="I440" s="4">
        <v>4.8899999999999997</v>
      </c>
      <c r="J440" s="5">
        <f>IF(I440=0,"",(G440/I440-1))</f>
        <v>-1</v>
      </c>
      <c r="K440" s="4">
        <v>12.492979999999999</v>
      </c>
      <c r="L440" s="4">
        <v>5.26485</v>
      </c>
      <c r="M440" s="5">
        <f>IF(K440=0,"",(L440/K440-1))</f>
        <v>-0.578575327904151</v>
      </c>
    </row>
    <row r="441" spans="1:13" x14ac:dyDescent="0.2">
      <c r="A441" s="1" t="s">
        <v>11</v>
      </c>
      <c r="B441" s="1" t="s">
        <v>50</v>
      </c>
      <c r="C441" s="4">
        <v>0</v>
      </c>
      <c r="D441" s="4">
        <v>0</v>
      </c>
      <c r="E441" s="5" t="str">
        <f>IF(C441=0,"",(D441/C441-1))</f>
        <v/>
      </c>
      <c r="F441" s="4">
        <v>5239.7353300000004</v>
      </c>
      <c r="G441" s="4">
        <v>401.22465999999997</v>
      </c>
      <c r="H441" s="5">
        <f>IF(F441=0,"",(G441/F441-1))</f>
        <v>-0.92342654070658947</v>
      </c>
      <c r="I441" s="4">
        <v>3723.549</v>
      </c>
      <c r="J441" s="5">
        <f>IF(I441=0,"",(G441/I441-1))</f>
        <v>-0.8922467087179462</v>
      </c>
      <c r="K441" s="4">
        <v>8342.8987099999995</v>
      </c>
      <c r="L441" s="4">
        <v>10388.4126</v>
      </c>
      <c r="M441" s="5">
        <f>IF(K441=0,"",(L441/K441-1))</f>
        <v>0.24518023784085963</v>
      </c>
    </row>
    <row r="442" spans="1:13" x14ac:dyDescent="0.2">
      <c r="A442" s="1" t="s">
        <v>12</v>
      </c>
      <c r="B442" s="1" t="s">
        <v>50</v>
      </c>
      <c r="C442" s="4">
        <v>295.38756999999998</v>
      </c>
      <c r="D442" s="4">
        <v>0</v>
      </c>
      <c r="E442" s="5">
        <f>IF(C442=0,"",(D442/C442-1))</f>
        <v>-1</v>
      </c>
      <c r="F442" s="4">
        <v>3332.6322100000002</v>
      </c>
      <c r="G442" s="4">
        <v>1013.56577</v>
      </c>
      <c r="H442" s="5">
        <f>IF(F442=0,"",(G442/F442-1))</f>
        <v>-0.69586629842961278</v>
      </c>
      <c r="I442" s="4">
        <v>1029.8732399999999</v>
      </c>
      <c r="J442" s="5">
        <f>IF(I442=0,"",(G442/I442-1))</f>
        <v>-1.5834443858352754E-2</v>
      </c>
      <c r="K442" s="4">
        <v>14361.53781</v>
      </c>
      <c r="L442" s="4">
        <v>14106.304169999999</v>
      </c>
      <c r="M442" s="5">
        <f>IF(K442=0,"",(L442/K442-1))</f>
        <v>-1.7772027158698855E-2</v>
      </c>
    </row>
    <row r="443" spans="1:13" x14ac:dyDescent="0.2">
      <c r="A443" s="1" t="s">
        <v>13</v>
      </c>
      <c r="B443" s="1" t="s">
        <v>50</v>
      </c>
      <c r="C443" s="4">
        <v>15106.013849999999</v>
      </c>
      <c r="D443" s="4">
        <v>0</v>
      </c>
      <c r="E443" s="5">
        <f>IF(C443=0,"",(D443/C443-1))</f>
        <v>-1</v>
      </c>
      <c r="F443" s="4">
        <v>150609.92503000001</v>
      </c>
      <c r="G443" s="4">
        <v>50291.375160000003</v>
      </c>
      <c r="H443" s="5">
        <f>IF(F443=0,"",(G443/F443-1))</f>
        <v>-0.66608193218353673</v>
      </c>
      <c r="I443" s="4">
        <v>50258.424200000001</v>
      </c>
      <c r="J443" s="5">
        <f>IF(I443=0,"",(G443/I443-1))</f>
        <v>6.5563058381767902E-4</v>
      </c>
      <c r="K443" s="4">
        <v>698818.38968999998</v>
      </c>
      <c r="L443" s="4">
        <v>471906.88913000003</v>
      </c>
      <c r="M443" s="5">
        <f>IF(K443=0,"",(L443/K443-1))</f>
        <v>-0.32470739738354515</v>
      </c>
    </row>
    <row r="444" spans="1:13" x14ac:dyDescent="0.2">
      <c r="A444" s="1" t="s">
        <v>14</v>
      </c>
      <c r="B444" s="1" t="s">
        <v>50</v>
      </c>
      <c r="C444" s="4">
        <v>4.63917</v>
      </c>
      <c r="D444" s="4">
        <v>0</v>
      </c>
      <c r="E444" s="5">
        <f>IF(C444=0,"",(D444/C444-1))</f>
        <v>-1</v>
      </c>
      <c r="F444" s="4">
        <v>1708.7173499999999</v>
      </c>
      <c r="G444" s="4">
        <v>1662.9267</v>
      </c>
      <c r="H444" s="5">
        <f>IF(F444=0,"",(G444/F444-1))</f>
        <v>-2.6798258939666031E-2</v>
      </c>
      <c r="I444" s="4">
        <v>3585.7968099999998</v>
      </c>
      <c r="J444" s="5">
        <f>IF(I444=0,"",(G444/I444-1))</f>
        <v>-0.53624625484565591</v>
      </c>
      <c r="K444" s="4">
        <v>18334.25981</v>
      </c>
      <c r="L444" s="4">
        <v>20580.042379999999</v>
      </c>
      <c r="M444" s="5">
        <f>IF(K444=0,"",(L444/K444-1))</f>
        <v>0.12249104099501684</v>
      </c>
    </row>
    <row r="445" spans="1:13" x14ac:dyDescent="0.2">
      <c r="A445" s="1" t="s">
        <v>15</v>
      </c>
      <c r="B445" s="1" t="s">
        <v>50</v>
      </c>
      <c r="C445" s="4">
        <v>2566.6134299999999</v>
      </c>
      <c r="D445" s="4">
        <v>0</v>
      </c>
      <c r="E445" s="5">
        <f>IF(C445=0,"",(D445/C445-1))</f>
        <v>-1</v>
      </c>
      <c r="F445" s="4">
        <v>27295.948039999999</v>
      </c>
      <c r="G445" s="4">
        <v>15120.5946</v>
      </c>
      <c r="H445" s="5">
        <f>IF(F445=0,"",(G445/F445-1))</f>
        <v>-0.44604984674494563</v>
      </c>
      <c r="I445" s="4">
        <v>13215.59266</v>
      </c>
      <c r="J445" s="5">
        <f>IF(I445=0,"",(G445/I445-1))</f>
        <v>0.14414805215402282</v>
      </c>
      <c r="K445" s="4">
        <v>114913.40511000001</v>
      </c>
      <c r="L445" s="4">
        <v>94530.483600000007</v>
      </c>
      <c r="M445" s="5">
        <f>IF(K445=0,"",(L445/K445-1))</f>
        <v>-0.17737635996852241</v>
      </c>
    </row>
    <row r="446" spans="1:13" x14ac:dyDescent="0.2">
      <c r="A446" s="1" t="s">
        <v>16</v>
      </c>
      <c r="B446" s="1" t="s">
        <v>50</v>
      </c>
      <c r="C446" s="4">
        <v>4779.7300699999996</v>
      </c>
      <c r="D446" s="4">
        <v>0.25</v>
      </c>
      <c r="E446" s="5">
        <f>IF(C446=0,"",(D446/C446-1))</f>
        <v>-0.99994769579111398</v>
      </c>
      <c r="F446" s="4">
        <v>52655.294009999998</v>
      </c>
      <c r="G446" s="4">
        <v>24923.353019999999</v>
      </c>
      <c r="H446" s="5">
        <f>IF(F446=0,"",(G446/F446-1))</f>
        <v>-0.52666956877561644</v>
      </c>
      <c r="I446" s="4">
        <v>25149.592059999999</v>
      </c>
      <c r="J446" s="5">
        <f>IF(I446=0,"",(G446/I446-1))</f>
        <v>-8.9957339848796281E-3</v>
      </c>
      <c r="K446" s="4">
        <v>226173.15169999999</v>
      </c>
      <c r="L446" s="4">
        <v>174538.75083999999</v>
      </c>
      <c r="M446" s="5">
        <f>IF(K446=0,"",(L446/K446-1))</f>
        <v>-0.22829588955142099</v>
      </c>
    </row>
    <row r="447" spans="1:13" x14ac:dyDescent="0.2">
      <c r="A447" s="1" t="s">
        <v>17</v>
      </c>
      <c r="B447" s="1" t="s">
        <v>50</v>
      </c>
      <c r="C447" s="4">
        <v>9.5608400000000007</v>
      </c>
      <c r="D447" s="4">
        <v>0</v>
      </c>
      <c r="E447" s="5">
        <f>IF(C447=0,"",(D447/C447-1))</f>
        <v>-1</v>
      </c>
      <c r="F447" s="4">
        <v>54.705300000000001</v>
      </c>
      <c r="G447" s="4">
        <v>108.42010999999999</v>
      </c>
      <c r="H447" s="5">
        <f>IF(F447=0,"",(G447/F447-1))</f>
        <v>0.98189407607672363</v>
      </c>
      <c r="I447" s="4">
        <v>159.92751000000001</v>
      </c>
      <c r="J447" s="5">
        <f>IF(I447=0,"",(G447/I447-1))</f>
        <v>-0.32206716655564771</v>
      </c>
      <c r="K447" s="4">
        <v>241.34003999999999</v>
      </c>
      <c r="L447" s="4">
        <v>556.71074999999996</v>
      </c>
      <c r="M447" s="5">
        <f>IF(K447=0,"",(L447/K447-1))</f>
        <v>1.3067483953346488</v>
      </c>
    </row>
    <row r="448" spans="1:13" x14ac:dyDescent="0.2">
      <c r="A448" s="1" t="s">
        <v>18</v>
      </c>
      <c r="B448" s="1" t="s">
        <v>50</v>
      </c>
      <c r="C448" s="4">
        <v>655.61032999999998</v>
      </c>
      <c r="D448" s="4">
        <v>0</v>
      </c>
      <c r="E448" s="5">
        <f>IF(C448=0,"",(D448/C448-1))</f>
        <v>-1</v>
      </c>
      <c r="F448" s="4">
        <v>10946.607410000001</v>
      </c>
      <c r="G448" s="4">
        <v>4593.9956400000001</v>
      </c>
      <c r="H448" s="5">
        <f>IF(F448=0,"",(G448/F448-1))</f>
        <v>-0.58032699374938124</v>
      </c>
      <c r="I448" s="4">
        <v>4800.75245</v>
      </c>
      <c r="J448" s="5">
        <f>IF(I448=0,"",(G448/I448-1))</f>
        <v>-4.3067584124234504E-2</v>
      </c>
      <c r="K448" s="4">
        <v>41620.323550000001</v>
      </c>
      <c r="L448" s="4">
        <v>25097.147809999999</v>
      </c>
      <c r="M448" s="5">
        <f>IF(K448=0,"",(L448/K448-1))</f>
        <v>-0.39699777249809487</v>
      </c>
    </row>
    <row r="449" spans="1:13" x14ac:dyDescent="0.2">
      <c r="A449" s="1" t="s">
        <v>19</v>
      </c>
      <c r="B449" s="1" t="s">
        <v>50</v>
      </c>
      <c r="C449" s="4">
        <v>8804.23027</v>
      </c>
      <c r="D449" s="4">
        <v>0</v>
      </c>
      <c r="E449" s="5">
        <f>IF(C449=0,"",(D449/C449-1))</f>
        <v>-1</v>
      </c>
      <c r="F449" s="4">
        <v>75810.845249999998</v>
      </c>
      <c r="G449" s="4">
        <v>35141.32948</v>
      </c>
      <c r="H449" s="5">
        <f>IF(F449=0,"",(G449/F449-1))</f>
        <v>-0.53646039212311769</v>
      </c>
      <c r="I449" s="4">
        <v>34717.834739999998</v>
      </c>
      <c r="J449" s="5">
        <f>IF(I449=0,"",(G449/I449-1))</f>
        <v>1.2198189869026432E-2</v>
      </c>
      <c r="K449" s="4">
        <v>354163.76189999998</v>
      </c>
      <c r="L449" s="4">
        <v>249434.11751000001</v>
      </c>
      <c r="M449" s="5">
        <f>IF(K449=0,"",(L449/K449-1))</f>
        <v>-0.29570965653897407</v>
      </c>
    </row>
    <row r="450" spans="1:13" x14ac:dyDescent="0.2">
      <c r="A450" s="1" t="s">
        <v>20</v>
      </c>
      <c r="B450" s="1" t="s">
        <v>50</v>
      </c>
      <c r="C450" s="4">
        <v>716.60321999999996</v>
      </c>
      <c r="D450" s="4">
        <v>0</v>
      </c>
      <c r="E450" s="5">
        <f>IF(C450=0,"",(D450/C450-1))</f>
        <v>-1</v>
      </c>
      <c r="F450" s="4">
        <v>7063.5745200000001</v>
      </c>
      <c r="G450" s="4">
        <v>8399.5851999999995</v>
      </c>
      <c r="H450" s="5">
        <f>IF(F450=0,"",(G450/F450-1))</f>
        <v>0.18914087707536487</v>
      </c>
      <c r="I450" s="4">
        <v>8111.1403200000004</v>
      </c>
      <c r="J450" s="5">
        <f>IF(I450=0,"",(G450/I450-1))</f>
        <v>3.5561569473624877E-2</v>
      </c>
      <c r="K450" s="4">
        <v>37794.741670000003</v>
      </c>
      <c r="L450" s="4">
        <v>45280.967089999998</v>
      </c>
      <c r="M450" s="5">
        <f>IF(K450=0,"",(L450/K450-1))</f>
        <v>0.19807584571856651</v>
      </c>
    </row>
    <row r="451" spans="1:13" x14ac:dyDescent="0.2">
      <c r="A451" s="1" t="s">
        <v>21</v>
      </c>
      <c r="B451" s="1" t="s">
        <v>50</v>
      </c>
      <c r="C451" s="4">
        <v>4408.7729399999998</v>
      </c>
      <c r="D451" s="4">
        <v>0</v>
      </c>
      <c r="E451" s="5">
        <f>IF(C451=0,"",(D451/C451-1))</f>
        <v>-1</v>
      </c>
      <c r="F451" s="4">
        <v>58041.362580000001</v>
      </c>
      <c r="G451" s="4">
        <v>38075.977619999998</v>
      </c>
      <c r="H451" s="5">
        <f>IF(F451=0,"",(G451/F451-1))</f>
        <v>-0.34398546265141805</v>
      </c>
      <c r="I451" s="4">
        <v>23884.245429999999</v>
      </c>
      <c r="J451" s="5">
        <f>IF(I451=0,"",(G451/I451-1))</f>
        <v>0.59418800696857521</v>
      </c>
      <c r="K451" s="4">
        <v>257395.07334</v>
      </c>
      <c r="L451" s="4">
        <v>205160.66834999999</v>
      </c>
      <c r="M451" s="5">
        <f>IF(K451=0,"",(L451/K451-1))</f>
        <v>-0.20293475050706267</v>
      </c>
    </row>
    <row r="452" spans="1:13" x14ac:dyDescent="0.2">
      <c r="A452" s="1" t="s">
        <v>22</v>
      </c>
      <c r="B452" s="1" t="s">
        <v>50</v>
      </c>
      <c r="C452" s="4">
        <v>0</v>
      </c>
      <c r="D452" s="4">
        <v>0</v>
      </c>
      <c r="E452" s="5" t="str">
        <f>IF(C452=0,"",(D452/C452-1))</f>
        <v/>
      </c>
      <c r="F452" s="4">
        <v>36.921889999999998</v>
      </c>
      <c r="G452" s="4">
        <v>116.89847</v>
      </c>
      <c r="H452" s="5">
        <f>IF(F452=0,"",(G452/F452-1))</f>
        <v>2.1661020061540732</v>
      </c>
      <c r="I452" s="4">
        <v>3.9150900000000002</v>
      </c>
      <c r="J452" s="5">
        <f>IF(I452=0,"",(G452/I452-1))</f>
        <v>28.858437481641545</v>
      </c>
      <c r="K452" s="4">
        <v>1078.2040999999999</v>
      </c>
      <c r="L452" s="4">
        <v>1003.71105</v>
      </c>
      <c r="M452" s="5">
        <f>IF(K452=0,"",(L452/K452-1))</f>
        <v>-6.9089933900269851E-2</v>
      </c>
    </row>
    <row r="453" spans="1:13" x14ac:dyDescent="0.2">
      <c r="A453" s="1" t="s">
        <v>23</v>
      </c>
      <c r="B453" s="1" t="s">
        <v>50</v>
      </c>
      <c r="C453" s="4">
        <v>78033.475229999996</v>
      </c>
      <c r="D453" s="4">
        <v>0</v>
      </c>
      <c r="E453" s="5">
        <f>IF(C453=0,"",(D453/C453-1))</f>
        <v>-1</v>
      </c>
      <c r="F453" s="4">
        <v>809284.56631999998</v>
      </c>
      <c r="G453" s="4">
        <v>261898.10576999999</v>
      </c>
      <c r="H453" s="5">
        <f>IF(F453=0,"",(G453/F453-1))</f>
        <v>-0.67638317018584715</v>
      </c>
      <c r="I453" s="4">
        <v>150673.70980000001</v>
      </c>
      <c r="J453" s="5">
        <f>IF(I453=0,"",(G453/I453-1))</f>
        <v>0.73818051017417763</v>
      </c>
      <c r="K453" s="4">
        <v>3527126.4920600001</v>
      </c>
      <c r="L453" s="4">
        <v>2387131.7196599999</v>
      </c>
      <c r="M453" s="5">
        <f>IF(K453=0,"",(L453/K453-1))</f>
        <v>-0.32320779392694587</v>
      </c>
    </row>
    <row r="454" spans="1:13" x14ac:dyDescent="0.2">
      <c r="A454" s="1" t="s">
        <v>24</v>
      </c>
      <c r="B454" s="1" t="s">
        <v>50</v>
      </c>
      <c r="C454" s="4">
        <v>402.60514000000001</v>
      </c>
      <c r="D454" s="4">
        <v>0</v>
      </c>
      <c r="E454" s="5">
        <f>IF(C454=0,"",(D454/C454-1))</f>
        <v>-1</v>
      </c>
      <c r="F454" s="4">
        <v>8875.5392599999996</v>
      </c>
      <c r="G454" s="4">
        <v>7605.6267500000004</v>
      </c>
      <c r="H454" s="5">
        <f>IF(F454=0,"",(G454/F454-1))</f>
        <v>-0.14308003973608685</v>
      </c>
      <c r="I454" s="4">
        <v>10842.368179999999</v>
      </c>
      <c r="J454" s="5">
        <f>IF(I454=0,"",(G454/I454-1))</f>
        <v>-0.29852716457005601</v>
      </c>
      <c r="K454" s="4">
        <v>42191.305310000003</v>
      </c>
      <c r="L454" s="4">
        <v>41399.520479999999</v>
      </c>
      <c r="M454" s="5">
        <f>IF(K454=0,"",(L454/K454-1))</f>
        <v>-1.8766540266587528E-2</v>
      </c>
    </row>
    <row r="455" spans="1:13" x14ac:dyDescent="0.2">
      <c r="A455" s="1" t="s">
        <v>25</v>
      </c>
      <c r="B455" s="1" t="s">
        <v>50</v>
      </c>
      <c r="C455" s="4">
        <v>0</v>
      </c>
      <c r="D455" s="4">
        <v>0</v>
      </c>
      <c r="E455" s="5" t="str">
        <f>IF(C455=0,"",(D455/C455-1))</f>
        <v/>
      </c>
      <c r="F455" s="4">
        <v>162.28375</v>
      </c>
      <c r="G455" s="4">
        <v>25.208290000000002</v>
      </c>
      <c r="H455" s="5">
        <f>IF(F455=0,"",(G455/F455-1))</f>
        <v>-0.84466534696172602</v>
      </c>
      <c r="I455" s="4">
        <v>180.05732</v>
      </c>
      <c r="J455" s="5">
        <f>IF(I455=0,"",(G455/I455-1))</f>
        <v>-0.85999852713569214</v>
      </c>
      <c r="K455" s="4">
        <v>1703.8918000000001</v>
      </c>
      <c r="L455" s="4">
        <v>2135.91138</v>
      </c>
      <c r="M455" s="5">
        <f>IF(K455=0,"",(L455/K455-1))</f>
        <v>0.25354871711924432</v>
      </c>
    </row>
    <row r="456" spans="1:13" x14ac:dyDescent="0.2">
      <c r="A456" s="1" t="s">
        <v>26</v>
      </c>
      <c r="B456" s="1" t="s">
        <v>50</v>
      </c>
      <c r="C456" s="4">
        <v>12981.67353</v>
      </c>
      <c r="D456" s="4">
        <v>602.24426000000005</v>
      </c>
      <c r="E456" s="5">
        <f>IF(C456=0,"",(D456/C456-1))</f>
        <v>-0.95360811850581173</v>
      </c>
      <c r="F456" s="4">
        <v>111653.47532</v>
      </c>
      <c r="G456" s="4">
        <v>39948.685989999998</v>
      </c>
      <c r="H456" s="5">
        <f>IF(F456=0,"",(G456/F456-1))</f>
        <v>-0.64220830676782192</v>
      </c>
      <c r="I456" s="4">
        <v>25523.560420000002</v>
      </c>
      <c r="J456" s="5">
        <f>IF(I456=0,"",(G456/I456-1))</f>
        <v>0.5651690176695181</v>
      </c>
      <c r="K456" s="4">
        <v>480373.38556000002</v>
      </c>
      <c r="L456" s="4">
        <v>325619.67817000003</v>
      </c>
      <c r="M456" s="5">
        <f>IF(K456=0,"",(L456/K456-1))</f>
        <v>-0.32215295859822524</v>
      </c>
    </row>
    <row r="457" spans="1:13" x14ac:dyDescent="0.2">
      <c r="A457" s="1" t="s">
        <v>28</v>
      </c>
      <c r="B457" s="1" t="s">
        <v>50</v>
      </c>
      <c r="C457" s="4">
        <v>483.33974000000001</v>
      </c>
      <c r="D457" s="4">
        <v>20.260000000000002</v>
      </c>
      <c r="E457" s="5">
        <f>IF(C457=0,"",(D457/C457-1))</f>
        <v>-0.9580833142335865</v>
      </c>
      <c r="F457" s="4">
        <v>2274.4976299999998</v>
      </c>
      <c r="G457" s="4">
        <v>2042.7232200000001</v>
      </c>
      <c r="H457" s="5">
        <f>IF(F457=0,"",(G457/F457-1))</f>
        <v>-0.10190136359913449</v>
      </c>
      <c r="I457" s="4">
        <v>467.20645999999999</v>
      </c>
      <c r="J457" s="5">
        <f>IF(I457=0,"",(G457/I457-1))</f>
        <v>3.3722067113541199</v>
      </c>
      <c r="K457" s="4">
        <v>4616.1564699999999</v>
      </c>
      <c r="L457" s="4">
        <v>5282.7051700000002</v>
      </c>
      <c r="M457" s="5">
        <f>IF(K457=0,"",(L457/K457-1))</f>
        <v>0.14439473712207174</v>
      </c>
    </row>
    <row r="458" spans="1:13" x14ac:dyDescent="0.2">
      <c r="A458" s="1" t="s">
        <v>29</v>
      </c>
      <c r="B458" s="1" t="s">
        <v>50</v>
      </c>
      <c r="C458" s="4">
        <v>142.79074</v>
      </c>
      <c r="D458" s="4">
        <v>0</v>
      </c>
      <c r="E458" s="5">
        <f>IF(C458=0,"",(D458/C458-1))</f>
        <v>-1</v>
      </c>
      <c r="F458" s="4">
        <v>2697.2399799999998</v>
      </c>
      <c r="G458" s="4">
        <v>2276.5603099999998</v>
      </c>
      <c r="H458" s="5">
        <f>IF(F458=0,"",(G458/F458-1))</f>
        <v>-0.15596671898656933</v>
      </c>
      <c r="I458" s="4">
        <v>3396.5109699999998</v>
      </c>
      <c r="J458" s="5">
        <f>IF(I458=0,"",(G458/I458-1))</f>
        <v>-0.32973562278822843</v>
      </c>
      <c r="K458" s="4">
        <v>13082.402099999999</v>
      </c>
      <c r="L458" s="4">
        <v>13794.474700000001</v>
      </c>
      <c r="M458" s="5">
        <f>IF(K458=0,"",(L458/K458-1))</f>
        <v>5.4429805364261119E-2</v>
      </c>
    </row>
    <row r="459" spans="1:13" x14ac:dyDescent="0.2">
      <c r="A459" s="2" t="s">
        <v>30</v>
      </c>
      <c r="B459" s="2" t="s">
        <v>50</v>
      </c>
      <c r="C459" s="6">
        <v>140788.66016</v>
      </c>
      <c r="D459" s="6">
        <v>5582.9899500000001</v>
      </c>
      <c r="E459" s="7">
        <f>IF(C459=0,"",(D459/C459-1))</f>
        <v>-0.96034488897291026</v>
      </c>
      <c r="F459" s="6">
        <v>1447113.9726</v>
      </c>
      <c r="G459" s="6">
        <v>575290.36355000001</v>
      </c>
      <c r="H459" s="7">
        <f>IF(F459=0,"",(G459/F459-1))</f>
        <v>-0.60245676951319349</v>
      </c>
      <c r="I459" s="6">
        <v>436989.48267</v>
      </c>
      <c r="J459" s="7">
        <f>IF(I459=0,"",(G459/I459-1))</f>
        <v>0.31648560517974822</v>
      </c>
      <c r="K459" s="6">
        <v>6422266.7956999997</v>
      </c>
      <c r="L459" s="6">
        <v>4579220.6265399996</v>
      </c>
      <c r="M459" s="7">
        <f>IF(K459=0,"",(L459/K459-1))</f>
        <v>-0.28697751553921791</v>
      </c>
    </row>
    <row r="460" spans="1:13" x14ac:dyDescent="0.2">
      <c r="A460" s="1" t="s">
        <v>3</v>
      </c>
      <c r="B460" s="1" t="s">
        <v>51</v>
      </c>
      <c r="C460" s="4">
        <v>0</v>
      </c>
      <c r="D460" s="4">
        <v>0</v>
      </c>
      <c r="E460" s="5" t="str">
        <f>IF(C460=0,"",(D460/C460-1))</f>
        <v/>
      </c>
      <c r="F460" s="4">
        <v>11.097340000000001</v>
      </c>
      <c r="G460" s="4">
        <v>12.26534</v>
      </c>
      <c r="H460" s="5">
        <f>IF(F460=0,"",(G460/F460-1))</f>
        <v>0.10525044740451306</v>
      </c>
      <c r="I460" s="4">
        <v>7.5190000000000001</v>
      </c>
      <c r="J460" s="5">
        <f>IF(I460=0,"",(G460/I460-1))</f>
        <v>0.63124617635323843</v>
      </c>
      <c r="K460" s="4">
        <v>117.9286</v>
      </c>
      <c r="L460" s="4">
        <v>103.33653</v>
      </c>
      <c r="M460" s="5">
        <f>IF(K460=0,"",(L460/K460-1))</f>
        <v>-0.12373648122677627</v>
      </c>
    </row>
    <row r="461" spans="1:13" x14ac:dyDescent="0.2">
      <c r="A461" s="1" t="s">
        <v>5</v>
      </c>
      <c r="B461" s="1" t="s">
        <v>51</v>
      </c>
      <c r="C461" s="4">
        <v>31.179300000000001</v>
      </c>
      <c r="D461" s="4">
        <v>0</v>
      </c>
      <c r="E461" s="5">
        <f>IF(C461=0,"",(D461/C461-1))</f>
        <v>-1</v>
      </c>
      <c r="F461" s="4">
        <v>416.39568000000003</v>
      </c>
      <c r="G461" s="4">
        <v>349.85244</v>
      </c>
      <c r="H461" s="5">
        <f>IF(F461=0,"",(G461/F461-1))</f>
        <v>-0.15980770982062065</v>
      </c>
      <c r="I461" s="4">
        <v>410.38670000000002</v>
      </c>
      <c r="J461" s="5">
        <f>IF(I461=0,"",(G461/I461-1))</f>
        <v>-0.14750541379630489</v>
      </c>
      <c r="K461" s="4">
        <v>1155.14328</v>
      </c>
      <c r="L461" s="4">
        <v>1602.2183500000001</v>
      </c>
      <c r="M461" s="5">
        <f>IF(K461=0,"",(L461/K461-1))</f>
        <v>0.38702997086214275</v>
      </c>
    </row>
    <row r="462" spans="1:13" x14ac:dyDescent="0.2">
      <c r="A462" s="1" t="s">
        <v>6</v>
      </c>
      <c r="B462" s="1" t="s">
        <v>51</v>
      </c>
      <c r="C462" s="4">
        <v>29.027170000000002</v>
      </c>
      <c r="D462" s="4">
        <v>0</v>
      </c>
      <c r="E462" s="5">
        <f>IF(C462=0,"",(D462/C462-1))</f>
        <v>-1</v>
      </c>
      <c r="F462" s="4">
        <v>59.72148</v>
      </c>
      <c r="G462" s="4">
        <v>2.08941</v>
      </c>
      <c r="H462" s="5">
        <f>IF(F462=0,"",(G462/F462-1))</f>
        <v>-0.9650140954309907</v>
      </c>
      <c r="I462" s="4">
        <v>1.60836</v>
      </c>
      <c r="J462" s="5">
        <f>IF(I462=0,"",(G462/I462-1))</f>
        <v>0.29909348653286583</v>
      </c>
      <c r="K462" s="4">
        <v>156.99037999999999</v>
      </c>
      <c r="L462" s="4">
        <v>46.537010000000002</v>
      </c>
      <c r="M462" s="5">
        <f>IF(K462=0,"",(L462/K462-1))</f>
        <v>-0.70356776001179178</v>
      </c>
    </row>
    <row r="463" spans="1:13" x14ac:dyDescent="0.2">
      <c r="A463" s="1" t="s">
        <v>7</v>
      </c>
      <c r="B463" s="1" t="s">
        <v>51</v>
      </c>
      <c r="C463" s="4">
        <v>3.8610000000000002</v>
      </c>
      <c r="D463" s="4">
        <v>0</v>
      </c>
      <c r="E463" s="5">
        <f>IF(C463=0,"",(D463/C463-1))</f>
        <v>-1</v>
      </c>
      <c r="F463" s="4">
        <v>125.24298</v>
      </c>
      <c r="G463" s="4">
        <v>134.34841</v>
      </c>
      <c r="H463" s="5">
        <f>IF(F463=0,"",(G463/F463-1))</f>
        <v>7.2702118713559916E-2</v>
      </c>
      <c r="I463" s="4">
        <v>26.943770000000001</v>
      </c>
      <c r="J463" s="5">
        <f>IF(I463=0,"",(G463/I463-1))</f>
        <v>3.9862513671991708</v>
      </c>
      <c r="K463" s="4">
        <v>325.37772999999999</v>
      </c>
      <c r="L463" s="4">
        <v>286.56495000000001</v>
      </c>
      <c r="M463" s="5">
        <f>IF(K463=0,"",(L463/K463-1))</f>
        <v>-0.11928529958089007</v>
      </c>
    </row>
    <row r="464" spans="1:13" x14ac:dyDescent="0.2">
      <c r="A464" s="1" t="s">
        <v>8</v>
      </c>
      <c r="B464" s="1" t="s">
        <v>51</v>
      </c>
      <c r="C464" s="4">
        <v>0</v>
      </c>
      <c r="D464" s="4">
        <v>0</v>
      </c>
      <c r="E464" s="5" t="str">
        <f>IF(C464=0,"",(D464/C464-1))</f>
        <v/>
      </c>
      <c r="F464" s="4">
        <v>0.10070999999999999</v>
      </c>
      <c r="G464" s="4">
        <v>0</v>
      </c>
      <c r="H464" s="5">
        <f>IF(F464=0,"",(G464/F464-1))</f>
        <v>-1</v>
      </c>
      <c r="I464" s="4">
        <v>0</v>
      </c>
      <c r="J464" s="5" t="str">
        <f>IF(I464=0,"",(G464/I464-1))</f>
        <v/>
      </c>
      <c r="K464" s="4">
        <v>0.10070999999999999</v>
      </c>
      <c r="L464" s="4">
        <v>0</v>
      </c>
      <c r="M464" s="5">
        <f>IF(K464=0,"",(L464/K464-1))</f>
        <v>-1</v>
      </c>
    </row>
    <row r="465" spans="1:13" x14ac:dyDescent="0.2">
      <c r="A465" s="1" t="s">
        <v>9</v>
      </c>
      <c r="B465" s="1" t="s">
        <v>51</v>
      </c>
      <c r="C465" s="4">
        <v>1.75</v>
      </c>
      <c r="D465" s="4">
        <v>0</v>
      </c>
      <c r="E465" s="5">
        <f>IF(C465=0,"",(D465/C465-1))</f>
        <v>-1</v>
      </c>
      <c r="F465" s="4">
        <v>1.75</v>
      </c>
      <c r="G465" s="4">
        <v>0</v>
      </c>
      <c r="H465" s="5">
        <f>IF(F465=0,"",(G465/F465-1))</f>
        <v>-1</v>
      </c>
      <c r="I465" s="4">
        <v>0</v>
      </c>
      <c r="J465" s="5" t="str">
        <f>IF(I465=0,"",(G465/I465-1))</f>
        <v/>
      </c>
      <c r="K465" s="4">
        <v>4.6055099999999998</v>
      </c>
      <c r="L465" s="4">
        <v>0</v>
      </c>
      <c r="M465" s="5">
        <f>IF(K465=0,"",(L465/K465-1))</f>
        <v>-1</v>
      </c>
    </row>
    <row r="466" spans="1:13" x14ac:dyDescent="0.2">
      <c r="A466" s="1" t="s">
        <v>11</v>
      </c>
      <c r="B466" s="1" t="s">
        <v>51</v>
      </c>
      <c r="C466" s="4">
        <v>0</v>
      </c>
      <c r="D466" s="4">
        <v>0</v>
      </c>
      <c r="E466" s="5" t="str">
        <f>IF(C466=0,"",(D466/C466-1))</f>
        <v/>
      </c>
      <c r="F466" s="4">
        <v>0</v>
      </c>
      <c r="G466" s="4">
        <v>0</v>
      </c>
      <c r="H466" s="5" t="str">
        <f>IF(F466=0,"",(G466/F466-1))</f>
        <v/>
      </c>
      <c r="I466" s="4">
        <v>0</v>
      </c>
      <c r="J466" s="5" t="str">
        <f>IF(I466=0,"",(G466/I466-1))</f>
        <v/>
      </c>
      <c r="K466" s="4">
        <v>0</v>
      </c>
      <c r="L466" s="4">
        <v>0</v>
      </c>
      <c r="M466" s="5" t="str">
        <f>IF(K466=0,"",(L466/K466-1))</f>
        <v/>
      </c>
    </row>
    <row r="467" spans="1:13" x14ac:dyDescent="0.2">
      <c r="A467" s="1" t="s">
        <v>12</v>
      </c>
      <c r="B467" s="1" t="s">
        <v>51</v>
      </c>
      <c r="C467" s="4">
        <v>0</v>
      </c>
      <c r="D467" s="4">
        <v>0</v>
      </c>
      <c r="E467" s="5" t="str">
        <f>IF(C467=0,"",(D467/C467-1))</f>
        <v/>
      </c>
      <c r="F467" s="4">
        <v>0.39467999999999998</v>
      </c>
      <c r="G467" s="4">
        <v>0</v>
      </c>
      <c r="H467" s="5">
        <f>IF(F467=0,"",(G467/F467-1))</f>
        <v>-1</v>
      </c>
      <c r="I467" s="4">
        <v>0</v>
      </c>
      <c r="J467" s="5" t="str">
        <f>IF(I467=0,"",(G467/I467-1))</f>
        <v/>
      </c>
      <c r="K467" s="4">
        <v>18.200379999999999</v>
      </c>
      <c r="L467" s="4">
        <v>0.35135</v>
      </c>
      <c r="M467" s="5">
        <f>IF(K467=0,"",(L467/K467-1))</f>
        <v>-0.98069545800692071</v>
      </c>
    </row>
    <row r="468" spans="1:13" x14ac:dyDescent="0.2">
      <c r="A468" s="1" t="s">
        <v>13</v>
      </c>
      <c r="B468" s="1" t="s">
        <v>51</v>
      </c>
      <c r="C468" s="4">
        <v>16.5745</v>
      </c>
      <c r="D468" s="4">
        <v>0</v>
      </c>
      <c r="E468" s="5">
        <f>IF(C468=0,"",(D468/C468-1))</f>
        <v>-1</v>
      </c>
      <c r="F468" s="4">
        <v>228.65195</v>
      </c>
      <c r="G468" s="4">
        <v>112.78119</v>
      </c>
      <c r="H468" s="5">
        <f>IF(F468=0,"",(G468/F468-1))</f>
        <v>-0.50675605434373072</v>
      </c>
      <c r="I468" s="4">
        <v>82.729309999999998</v>
      </c>
      <c r="J468" s="5">
        <f>IF(I468=0,"",(G468/I468-1))</f>
        <v>0.36325553784988651</v>
      </c>
      <c r="K468" s="4">
        <v>1277.81672</v>
      </c>
      <c r="L468" s="4">
        <v>782.93191999999999</v>
      </c>
      <c r="M468" s="5">
        <f>IF(K468=0,"",(L468/K468-1))</f>
        <v>-0.38728934459395714</v>
      </c>
    </row>
    <row r="469" spans="1:13" x14ac:dyDescent="0.2">
      <c r="A469" s="1" t="s">
        <v>14</v>
      </c>
      <c r="B469" s="1" t="s">
        <v>51</v>
      </c>
      <c r="C469" s="4">
        <v>37.333750000000002</v>
      </c>
      <c r="D469" s="4">
        <v>0</v>
      </c>
      <c r="E469" s="5">
        <f>IF(C469=0,"",(D469/C469-1))</f>
        <v>-1</v>
      </c>
      <c r="F469" s="4">
        <v>495.56211000000002</v>
      </c>
      <c r="G469" s="4">
        <v>218.51723000000001</v>
      </c>
      <c r="H469" s="5">
        <f>IF(F469=0,"",(G469/F469-1))</f>
        <v>-0.55905178061333216</v>
      </c>
      <c r="I469" s="4">
        <v>368.83087</v>
      </c>
      <c r="J469" s="5">
        <f>IF(I469=0,"",(G469/I469-1))</f>
        <v>-0.40754083301107635</v>
      </c>
      <c r="K469" s="4">
        <v>1927.97515</v>
      </c>
      <c r="L469" s="4">
        <v>896.13933999999995</v>
      </c>
      <c r="M469" s="5">
        <f>IF(K469=0,"",(L469/K469-1))</f>
        <v>-0.53519144683996578</v>
      </c>
    </row>
    <row r="470" spans="1:13" x14ac:dyDescent="0.2">
      <c r="A470" s="1" t="s">
        <v>15</v>
      </c>
      <c r="B470" s="1" t="s">
        <v>51</v>
      </c>
      <c r="C470" s="4">
        <v>0</v>
      </c>
      <c r="D470" s="4">
        <v>0</v>
      </c>
      <c r="E470" s="5" t="str">
        <f>IF(C470=0,"",(D470/C470-1))</f>
        <v/>
      </c>
      <c r="F470" s="4">
        <v>2.5350999999999999</v>
      </c>
      <c r="G470" s="4">
        <v>0</v>
      </c>
      <c r="H470" s="5">
        <f>IF(F470=0,"",(G470/F470-1))</f>
        <v>-1</v>
      </c>
      <c r="I470" s="4">
        <v>3.3857900000000001</v>
      </c>
      <c r="J470" s="5">
        <f>IF(I470=0,"",(G470/I470-1))</f>
        <v>-1</v>
      </c>
      <c r="K470" s="4">
        <v>5.0936599999999999</v>
      </c>
      <c r="L470" s="4">
        <v>126.60919</v>
      </c>
      <c r="M470" s="5">
        <f>IF(K470=0,"",(L470/K470-1))</f>
        <v>23.856231079420301</v>
      </c>
    </row>
    <row r="471" spans="1:13" x14ac:dyDescent="0.2">
      <c r="A471" s="1" t="s">
        <v>16</v>
      </c>
      <c r="B471" s="1" t="s">
        <v>51</v>
      </c>
      <c r="C471" s="4">
        <v>3.9883600000000001</v>
      </c>
      <c r="D471" s="4">
        <v>0</v>
      </c>
      <c r="E471" s="5">
        <f>IF(C471=0,"",(D471/C471-1))</f>
        <v>-1</v>
      </c>
      <c r="F471" s="4">
        <v>42.880180000000003</v>
      </c>
      <c r="G471" s="4">
        <v>26.309170000000002</v>
      </c>
      <c r="H471" s="5">
        <f>IF(F471=0,"",(G471/F471-1))</f>
        <v>-0.38644917068911555</v>
      </c>
      <c r="I471" s="4">
        <v>531.32659999999998</v>
      </c>
      <c r="J471" s="5">
        <f>IF(I471=0,"",(G471/I471-1))</f>
        <v>-0.95048399609581002</v>
      </c>
      <c r="K471" s="4">
        <v>927.32943</v>
      </c>
      <c r="L471" s="4">
        <v>869.24986999999999</v>
      </c>
      <c r="M471" s="5">
        <f>IF(K471=0,"",(L471/K471-1))</f>
        <v>-6.2630989722821551E-2</v>
      </c>
    </row>
    <row r="472" spans="1:13" x14ac:dyDescent="0.2">
      <c r="A472" s="1" t="s">
        <v>17</v>
      </c>
      <c r="B472" s="1" t="s">
        <v>51</v>
      </c>
      <c r="C472" s="4">
        <v>0</v>
      </c>
      <c r="D472" s="4">
        <v>0</v>
      </c>
      <c r="E472" s="5" t="str">
        <f>IF(C472=0,"",(D472/C472-1))</f>
        <v/>
      </c>
      <c r="F472" s="4">
        <v>0.432</v>
      </c>
      <c r="G472" s="4">
        <v>0</v>
      </c>
      <c r="H472" s="5">
        <f>IF(F472=0,"",(G472/F472-1))</f>
        <v>-1</v>
      </c>
      <c r="I472" s="4">
        <v>7.5750400000000004</v>
      </c>
      <c r="J472" s="5">
        <f>IF(I472=0,"",(G472/I472-1))</f>
        <v>-1</v>
      </c>
      <c r="K472" s="4">
        <v>19.571010000000001</v>
      </c>
      <c r="L472" s="4">
        <v>8.0070399999999999</v>
      </c>
      <c r="M472" s="5">
        <f>IF(K472=0,"",(L472/K472-1))</f>
        <v>-0.59087241792835421</v>
      </c>
    </row>
    <row r="473" spans="1:13" x14ac:dyDescent="0.2">
      <c r="A473" s="1" t="s">
        <v>18</v>
      </c>
      <c r="B473" s="1" t="s">
        <v>51</v>
      </c>
      <c r="C473" s="4">
        <v>0</v>
      </c>
      <c r="D473" s="4">
        <v>0</v>
      </c>
      <c r="E473" s="5" t="str">
        <f>IF(C473=0,"",(D473/C473-1))</f>
        <v/>
      </c>
      <c r="F473" s="4">
        <v>13.910679999999999</v>
      </c>
      <c r="G473" s="4">
        <v>5.6714900000000004</v>
      </c>
      <c r="H473" s="5">
        <f>IF(F473=0,"",(G473/F473-1))</f>
        <v>-0.59229239692092683</v>
      </c>
      <c r="I473" s="4">
        <v>2.6602199999999998</v>
      </c>
      <c r="J473" s="5">
        <f>IF(I473=0,"",(G473/I473-1))</f>
        <v>1.1319627699964667</v>
      </c>
      <c r="K473" s="4">
        <v>30.4648</v>
      </c>
      <c r="L473" s="4">
        <v>44.66986</v>
      </c>
      <c r="M473" s="5">
        <f>IF(K473=0,"",(L473/K473-1))</f>
        <v>0.46627780257871376</v>
      </c>
    </row>
    <row r="474" spans="1:13" x14ac:dyDescent="0.2">
      <c r="A474" s="1" t="s">
        <v>19</v>
      </c>
      <c r="B474" s="1" t="s">
        <v>51</v>
      </c>
      <c r="C474" s="4">
        <v>0</v>
      </c>
      <c r="D474" s="4">
        <v>0</v>
      </c>
      <c r="E474" s="5" t="str">
        <f>IF(C474=0,"",(D474/C474-1))</f>
        <v/>
      </c>
      <c r="F474" s="4">
        <v>1.3911500000000001</v>
      </c>
      <c r="G474" s="4">
        <v>34.975160000000002</v>
      </c>
      <c r="H474" s="5">
        <f>IF(F474=0,"",(G474/F474-1))</f>
        <v>24.141185350249792</v>
      </c>
      <c r="I474" s="4">
        <v>7.4</v>
      </c>
      <c r="J474" s="5">
        <f>IF(I474=0,"",(G474/I474-1))</f>
        <v>3.7263729729729729</v>
      </c>
      <c r="K474" s="4">
        <v>69.474860000000007</v>
      </c>
      <c r="L474" s="4">
        <v>414.81963000000002</v>
      </c>
      <c r="M474" s="5">
        <f>IF(K474=0,"",(L474/K474-1))</f>
        <v>4.9707875625801909</v>
      </c>
    </row>
    <row r="475" spans="1:13" x14ac:dyDescent="0.2">
      <c r="A475" s="1" t="s">
        <v>20</v>
      </c>
      <c r="B475" s="1" t="s">
        <v>51</v>
      </c>
      <c r="C475" s="4">
        <v>32.961709999999997</v>
      </c>
      <c r="D475" s="4">
        <v>0</v>
      </c>
      <c r="E475" s="5">
        <f>IF(C475=0,"",(D475/C475-1))</f>
        <v>-1</v>
      </c>
      <c r="F475" s="4">
        <v>188.15727000000001</v>
      </c>
      <c r="G475" s="4">
        <v>145.46675999999999</v>
      </c>
      <c r="H475" s="5">
        <f>IF(F475=0,"",(G475/F475-1))</f>
        <v>-0.2268873799029929</v>
      </c>
      <c r="I475" s="4">
        <v>186.22259</v>
      </c>
      <c r="J475" s="5">
        <f>IF(I475=0,"",(G475/I475-1))</f>
        <v>-0.21885545679501073</v>
      </c>
      <c r="K475" s="4">
        <v>1408.3988300000001</v>
      </c>
      <c r="L475" s="4">
        <v>1194.5661</v>
      </c>
      <c r="M475" s="5">
        <f>IF(K475=0,"",(L475/K475-1))</f>
        <v>-0.15182683018843468</v>
      </c>
    </row>
    <row r="476" spans="1:13" x14ac:dyDescent="0.2">
      <c r="A476" s="1" t="s">
        <v>21</v>
      </c>
      <c r="B476" s="1" t="s">
        <v>51</v>
      </c>
      <c r="C476" s="4">
        <v>59.264510000000001</v>
      </c>
      <c r="D476" s="4">
        <v>0</v>
      </c>
      <c r="E476" s="5">
        <f>IF(C476=0,"",(D476/C476-1))</f>
        <v>-1</v>
      </c>
      <c r="F476" s="4">
        <v>749.04386</v>
      </c>
      <c r="G476" s="4">
        <v>1193.1664499999999</v>
      </c>
      <c r="H476" s="5">
        <f>IF(F476=0,"",(G476/F476-1))</f>
        <v>0.59291933852845413</v>
      </c>
      <c r="I476" s="4">
        <v>1018.99608</v>
      </c>
      <c r="J476" s="5">
        <f>IF(I476=0,"",(G476/I476-1))</f>
        <v>0.17092349364091763</v>
      </c>
      <c r="K476" s="4">
        <v>3254.09503</v>
      </c>
      <c r="L476" s="4">
        <v>4416.1308600000002</v>
      </c>
      <c r="M476" s="5">
        <f>IF(K476=0,"",(L476/K476-1))</f>
        <v>0.35709953744036804</v>
      </c>
    </row>
    <row r="477" spans="1:13" x14ac:dyDescent="0.2">
      <c r="A477" s="1" t="s">
        <v>23</v>
      </c>
      <c r="B477" s="1" t="s">
        <v>51</v>
      </c>
      <c r="C477" s="4">
        <v>0</v>
      </c>
      <c r="D477" s="4">
        <v>0</v>
      </c>
      <c r="E477" s="5" t="str">
        <f>IF(C477=0,"",(D477/C477-1))</f>
        <v/>
      </c>
      <c r="F477" s="4">
        <v>20.18526</v>
      </c>
      <c r="G477" s="4">
        <v>0</v>
      </c>
      <c r="H477" s="5">
        <f>IF(F477=0,"",(G477/F477-1))</f>
        <v>-1</v>
      </c>
      <c r="I477" s="4">
        <v>0</v>
      </c>
      <c r="J477" s="5" t="str">
        <f>IF(I477=0,"",(G477/I477-1))</f>
        <v/>
      </c>
      <c r="K477" s="4">
        <v>20.7438</v>
      </c>
      <c r="L477" s="4">
        <v>0.3387</v>
      </c>
      <c r="M477" s="5">
        <f>IF(K477=0,"",(L477/K477-1))</f>
        <v>-0.98367222977467961</v>
      </c>
    </row>
    <row r="478" spans="1:13" x14ac:dyDescent="0.2">
      <c r="A478" s="1" t="s">
        <v>24</v>
      </c>
      <c r="B478" s="1" t="s">
        <v>51</v>
      </c>
      <c r="C478" s="4">
        <v>130.90642</v>
      </c>
      <c r="D478" s="4">
        <v>9.7322900000000008</v>
      </c>
      <c r="E478" s="5">
        <f>IF(C478=0,"",(D478/C478-1))</f>
        <v>-0.9256546012029051</v>
      </c>
      <c r="F478" s="4">
        <v>2307.1729399999999</v>
      </c>
      <c r="G478" s="4">
        <v>2420.0327699999998</v>
      </c>
      <c r="H478" s="5">
        <f>IF(F478=0,"",(G478/F478-1))</f>
        <v>4.8916935546235996E-2</v>
      </c>
      <c r="I478" s="4">
        <v>1495.7596900000001</v>
      </c>
      <c r="J478" s="5">
        <f>IF(I478=0,"",(G478/I478-1))</f>
        <v>0.61792885994942126</v>
      </c>
      <c r="K478" s="4">
        <v>11877.700919999999</v>
      </c>
      <c r="L478" s="4">
        <v>10488.75051</v>
      </c>
      <c r="M478" s="5">
        <f>IF(K478=0,"",(L478/K478-1))</f>
        <v>-0.11693764806463902</v>
      </c>
    </row>
    <row r="479" spans="1:13" x14ac:dyDescent="0.2">
      <c r="A479" s="1" t="s">
        <v>26</v>
      </c>
      <c r="B479" s="1" t="s">
        <v>51</v>
      </c>
      <c r="C479" s="4">
        <v>0</v>
      </c>
      <c r="D479" s="4">
        <v>0</v>
      </c>
      <c r="E479" s="5" t="str">
        <f>IF(C479=0,"",(D479/C479-1))</f>
        <v/>
      </c>
      <c r="F479" s="4">
        <v>0</v>
      </c>
      <c r="G479" s="4">
        <v>0</v>
      </c>
      <c r="H479" s="5" t="str">
        <f>IF(F479=0,"",(G479/F479-1))</f>
        <v/>
      </c>
      <c r="I479" s="4">
        <v>0</v>
      </c>
      <c r="J479" s="5" t="str">
        <f>IF(I479=0,"",(G479/I479-1))</f>
        <v/>
      </c>
      <c r="K479" s="4">
        <v>4.0962699999999996</v>
      </c>
      <c r="L479" s="4">
        <v>0.91222000000000003</v>
      </c>
      <c r="M479" s="5">
        <f>IF(K479=0,"",(L479/K479-1))</f>
        <v>-0.77730471868309459</v>
      </c>
    </row>
    <row r="480" spans="1:13" x14ac:dyDescent="0.2">
      <c r="A480" s="1" t="s">
        <v>27</v>
      </c>
      <c r="B480" s="1" t="s">
        <v>51</v>
      </c>
      <c r="C480" s="4">
        <v>0</v>
      </c>
      <c r="D480" s="4">
        <v>0</v>
      </c>
      <c r="E480" s="5" t="str">
        <f>IF(C480=0,"",(D480/C480-1))</f>
        <v/>
      </c>
      <c r="F480" s="4">
        <v>0</v>
      </c>
      <c r="G480" s="4">
        <v>0</v>
      </c>
      <c r="H480" s="5" t="str">
        <f>IF(F480=0,"",(G480/F480-1))</f>
        <v/>
      </c>
      <c r="I480" s="4">
        <v>0</v>
      </c>
      <c r="J480" s="5" t="str">
        <f>IF(I480=0,"",(G480/I480-1))</f>
        <v/>
      </c>
      <c r="K480" s="4">
        <v>0</v>
      </c>
      <c r="L480" s="4">
        <v>0</v>
      </c>
      <c r="M480" s="5" t="str">
        <f>IF(K480=0,"",(L480/K480-1))</f>
        <v/>
      </c>
    </row>
    <row r="481" spans="1:13" x14ac:dyDescent="0.2">
      <c r="A481" s="1" t="s">
        <v>28</v>
      </c>
      <c r="B481" s="1" t="s">
        <v>51</v>
      </c>
      <c r="C481" s="4">
        <v>13.813560000000001</v>
      </c>
      <c r="D481" s="4">
        <v>0</v>
      </c>
      <c r="E481" s="5">
        <f>IF(C481=0,"",(D481/C481-1))</f>
        <v>-1</v>
      </c>
      <c r="F481" s="4">
        <v>256.96442000000002</v>
      </c>
      <c r="G481" s="4">
        <v>41.646720000000002</v>
      </c>
      <c r="H481" s="5">
        <f>IF(F481=0,"",(G481/F481-1))</f>
        <v>-0.83792806801813269</v>
      </c>
      <c r="I481" s="4">
        <v>21.034269999999999</v>
      </c>
      <c r="J481" s="5">
        <f>IF(I481=0,"",(G481/I481-1))</f>
        <v>0.97994605945440472</v>
      </c>
      <c r="K481" s="4">
        <v>901.92781000000002</v>
      </c>
      <c r="L481" s="4">
        <v>169.91598999999999</v>
      </c>
      <c r="M481" s="5">
        <f>IF(K481=0,"",(L481/K481-1))</f>
        <v>-0.81160799332709344</v>
      </c>
    </row>
    <row r="482" spans="1:13" x14ac:dyDescent="0.2">
      <c r="A482" s="1" t="s">
        <v>29</v>
      </c>
      <c r="B482" s="1" t="s">
        <v>51</v>
      </c>
      <c r="C482" s="4">
        <v>0</v>
      </c>
      <c r="D482" s="4">
        <v>0</v>
      </c>
      <c r="E482" s="5" t="str">
        <f>IF(C482=0,"",(D482/C482-1))</f>
        <v/>
      </c>
      <c r="F482" s="4">
        <v>27.562390000000001</v>
      </c>
      <c r="G482" s="4">
        <v>18.440449999999998</v>
      </c>
      <c r="H482" s="5">
        <f>IF(F482=0,"",(G482/F482-1))</f>
        <v>-0.33095606005139622</v>
      </c>
      <c r="I482" s="4">
        <v>0</v>
      </c>
      <c r="J482" s="5" t="str">
        <f>IF(I482=0,"",(G482/I482-1))</f>
        <v/>
      </c>
      <c r="K482" s="4">
        <v>110.39788</v>
      </c>
      <c r="L482" s="4">
        <v>52.007350000000002</v>
      </c>
      <c r="M482" s="5">
        <f>IF(K482=0,"",(L482/K482-1))</f>
        <v>-0.52890988486373103</v>
      </c>
    </row>
    <row r="483" spans="1:13" x14ac:dyDescent="0.2">
      <c r="A483" s="2" t="s">
        <v>30</v>
      </c>
      <c r="B483" s="2" t="s">
        <v>51</v>
      </c>
      <c r="C483" s="6">
        <v>360.66028</v>
      </c>
      <c r="D483" s="6">
        <v>9.7322900000000008</v>
      </c>
      <c r="E483" s="7">
        <f>IF(C483=0,"",(D483/C483-1))</f>
        <v>-0.97301535395026029</v>
      </c>
      <c r="F483" s="6">
        <v>4949.15218</v>
      </c>
      <c r="G483" s="6">
        <v>4715.5629900000004</v>
      </c>
      <c r="H483" s="7">
        <f>IF(F483=0,"",(G483/F483-1))</f>
        <v>-4.7197819243456673E-2</v>
      </c>
      <c r="I483" s="6">
        <v>4172.3782899999997</v>
      </c>
      <c r="J483" s="7">
        <f>IF(I483=0,"",(G483/I483-1))</f>
        <v>0.13018587056256603</v>
      </c>
      <c r="K483" s="6">
        <v>23613.43276</v>
      </c>
      <c r="L483" s="6">
        <v>21504.056769999999</v>
      </c>
      <c r="M483" s="7">
        <f>IF(K483=0,"",(L483/K483-1))</f>
        <v>-8.9329493574232921E-2</v>
      </c>
    </row>
    <row r="484" spans="1:13" x14ac:dyDescent="0.2">
      <c r="A484" s="1" t="s">
        <v>3</v>
      </c>
      <c r="B484" s="1" t="s">
        <v>52</v>
      </c>
      <c r="C484" s="4">
        <v>0</v>
      </c>
      <c r="D484" s="4">
        <v>0</v>
      </c>
      <c r="E484" s="5" t="str">
        <f>IF(C484=0,"",(D484/C484-1))</f>
        <v/>
      </c>
      <c r="F484" s="4">
        <v>344.41989000000001</v>
      </c>
      <c r="G484" s="4">
        <v>174.18378000000001</v>
      </c>
      <c r="H484" s="5">
        <f>IF(F484=0,"",(G484/F484-1))</f>
        <v>-0.49426910275129576</v>
      </c>
      <c r="I484" s="4">
        <v>216.23018999999999</v>
      </c>
      <c r="J484" s="5">
        <f>IF(I484=0,"",(G484/I484-1))</f>
        <v>-0.19445207905519568</v>
      </c>
      <c r="K484" s="4">
        <v>3836.0746600000002</v>
      </c>
      <c r="L484" s="4">
        <v>1445.5504000000001</v>
      </c>
      <c r="M484" s="5">
        <f>IF(K484=0,"",(L484/K484-1))</f>
        <v>-0.62316937804333561</v>
      </c>
    </row>
    <row r="485" spans="1:13" x14ac:dyDescent="0.2">
      <c r="A485" s="1" t="s">
        <v>5</v>
      </c>
      <c r="B485" s="1" t="s">
        <v>52</v>
      </c>
      <c r="C485" s="4">
        <v>0</v>
      </c>
      <c r="D485" s="4">
        <v>0</v>
      </c>
      <c r="E485" s="5" t="str">
        <f>IF(C485=0,"",(D485/C485-1))</f>
        <v/>
      </c>
      <c r="F485" s="4">
        <v>0</v>
      </c>
      <c r="G485" s="4">
        <v>0</v>
      </c>
      <c r="H485" s="5" t="str">
        <f>IF(F485=0,"",(G485/F485-1))</f>
        <v/>
      </c>
      <c r="I485" s="4">
        <v>0</v>
      </c>
      <c r="J485" s="5" t="str">
        <f>IF(I485=0,"",(G485/I485-1))</f>
        <v/>
      </c>
      <c r="K485" s="4">
        <v>15.058400000000001</v>
      </c>
      <c r="L485" s="4">
        <v>0</v>
      </c>
      <c r="M485" s="5">
        <f>IF(K485=0,"",(L485/K485-1))</f>
        <v>-1</v>
      </c>
    </row>
    <row r="486" spans="1:13" x14ac:dyDescent="0.2">
      <c r="A486" s="1" t="s">
        <v>6</v>
      </c>
      <c r="B486" s="1" t="s">
        <v>52</v>
      </c>
      <c r="C486" s="4">
        <v>0</v>
      </c>
      <c r="D486" s="4">
        <v>0</v>
      </c>
      <c r="E486" s="5" t="str">
        <f>IF(C486=0,"",(D486/C486-1))</f>
        <v/>
      </c>
      <c r="F486" s="4">
        <v>22.449680000000001</v>
      </c>
      <c r="G486" s="4">
        <v>5.1175100000000002</v>
      </c>
      <c r="H486" s="5">
        <f>IF(F486=0,"",(G486/F486-1))</f>
        <v>-0.77204530309563435</v>
      </c>
      <c r="I486" s="4">
        <v>11.68056</v>
      </c>
      <c r="J486" s="5">
        <f>IF(I486=0,"",(G486/I486-1))</f>
        <v>-0.56187802639599471</v>
      </c>
      <c r="K486" s="4">
        <v>61.022060000000003</v>
      </c>
      <c r="L486" s="4">
        <v>55.475050000000003</v>
      </c>
      <c r="M486" s="5">
        <f>IF(K486=0,"",(L486/K486-1))</f>
        <v>-9.0901716526777365E-2</v>
      </c>
    </row>
    <row r="487" spans="1:13" x14ac:dyDescent="0.2">
      <c r="A487" s="1" t="s">
        <v>7</v>
      </c>
      <c r="B487" s="1" t="s">
        <v>52</v>
      </c>
      <c r="C487" s="4">
        <v>0</v>
      </c>
      <c r="D487" s="4">
        <v>0</v>
      </c>
      <c r="E487" s="5" t="str">
        <f>IF(C487=0,"",(D487/C487-1))</f>
        <v/>
      </c>
      <c r="F487" s="4">
        <v>0</v>
      </c>
      <c r="G487" s="4">
        <v>29.126390000000001</v>
      </c>
      <c r="H487" s="5" t="str">
        <f>IF(F487=0,"",(G487/F487-1))</f>
        <v/>
      </c>
      <c r="I487" s="4">
        <v>0</v>
      </c>
      <c r="J487" s="5" t="str">
        <f>IF(I487=0,"",(G487/I487-1))</f>
        <v/>
      </c>
      <c r="K487" s="4">
        <v>8.5055999999999994</v>
      </c>
      <c r="L487" s="4">
        <v>29.126390000000001</v>
      </c>
      <c r="M487" s="5">
        <f>IF(K487=0,"",(L487/K487-1))</f>
        <v>2.4243780568096316</v>
      </c>
    </row>
    <row r="488" spans="1:13" x14ac:dyDescent="0.2">
      <c r="A488" s="1" t="s">
        <v>9</v>
      </c>
      <c r="B488" s="1" t="s">
        <v>52</v>
      </c>
      <c r="C488" s="4">
        <v>0</v>
      </c>
      <c r="D488" s="4">
        <v>0</v>
      </c>
      <c r="E488" s="5" t="str">
        <f>IF(C488=0,"",(D488/C488-1))</f>
        <v/>
      </c>
      <c r="F488" s="4">
        <v>80.349310000000003</v>
      </c>
      <c r="G488" s="4">
        <v>134.95457999999999</v>
      </c>
      <c r="H488" s="5">
        <f>IF(F488=0,"",(G488/F488-1))</f>
        <v>0.67959849312956133</v>
      </c>
      <c r="I488" s="4">
        <v>204.52049</v>
      </c>
      <c r="J488" s="5">
        <f>IF(I488=0,"",(G488/I488-1))</f>
        <v>-0.34014151833882267</v>
      </c>
      <c r="K488" s="4">
        <v>660.35726999999997</v>
      </c>
      <c r="L488" s="4">
        <v>479.36067000000003</v>
      </c>
      <c r="M488" s="5">
        <f>IF(K488=0,"",(L488/K488-1))</f>
        <v>-0.27408890342041659</v>
      </c>
    </row>
    <row r="489" spans="1:13" x14ac:dyDescent="0.2">
      <c r="A489" s="1" t="s">
        <v>13</v>
      </c>
      <c r="B489" s="1" t="s">
        <v>52</v>
      </c>
      <c r="C489" s="4">
        <v>0</v>
      </c>
      <c r="D489" s="4">
        <v>0</v>
      </c>
      <c r="E489" s="5" t="str">
        <f>IF(C489=0,"",(D489/C489-1))</f>
        <v/>
      </c>
      <c r="F489" s="4">
        <v>43.268999999999998</v>
      </c>
      <c r="G489" s="4">
        <v>102.16584</v>
      </c>
      <c r="H489" s="5">
        <f>IF(F489=0,"",(G489/F489-1))</f>
        <v>1.3611786729529225</v>
      </c>
      <c r="I489" s="4">
        <v>544.06736000000001</v>
      </c>
      <c r="J489" s="5">
        <f>IF(I489=0,"",(G489/I489-1))</f>
        <v>-0.81221839883943781</v>
      </c>
      <c r="K489" s="4">
        <v>383.46917000000002</v>
      </c>
      <c r="L489" s="4">
        <v>931.16723000000002</v>
      </c>
      <c r="M489" s="5">
        <f>IF(K489=0,"",(L489/K489-1))</f>
        <v>1.4282714305298652</v>
      </c>
    </row>
    <row r="490" spans="1:13" x14ac:dyDescent="0.2">
      <c r="A490" s="1" t="s">
        <v>14</v>
      </c>
      <c r="B490" s="1" t="s">
        <v>52</v>
      </c>
      <c r="C490" s="4">
        <v>321.48302000000001</v>
      </c>
      <c r="D490" s="4">
        <v>0</v>
      </c>
      <c r="E490" s="5">
        <f>IF(C490=0,"",(D490/C490-1))</f>
        <v>-1</v>
      </c>
      <c r="F490" s="4">
        <v>4063.2816499999999</v>
      </c>
      <c r="G490" s="4">
        <v>4326.1315500000001</v>
      </c>
      <c r="H490" s="5">
        <f>IF(F490=0,"",(G490/F490-1))</f>
        <v>6.4689067271524348E-2</v>
      </c>
      <c r="I490" s="4">
        <v>3847.0549900000001</v>
      </c>
      <c r="J490" s="5">
        <f>IF(I490=0,"",(G490/I490-1))</f>
        <v>0.12453072837412194</v>
      </c>
      <c r="K490" s="4">
        <v>19743.831730000002</v>
      </c>
      <c r="L490" s="4">
        <v>21900.14372</v>
      </c>
      <c r="M490" s="5">
        <f>IF(K490=0,"",(L490/K490-1))</f>
        <v>0.10921446350880126</v>
      </c>
    </row>
    <row r="491" spans="1:13" x14ac:dyDescent="0.2">
      <c r="A491" s="1" t="s">
        <v>15</v>
      </c>
      <c r="B491" s="1" t="s">
        <v>52</v>
      </c>
      <c r="C491" s="4">
        <v>0</v>
      </c>
      <c r="D491" s="4">
        <v>0</v>
      </c>
      <c r="E491" s="5" t="str">
        <f>IF(C491=0,"",(D491/C491-1))</f>
        <v/>
      </c>
      <c r="F491" s="4">
        <v>4.1100899999999996</v>
      </c>
      <c r="G491" s="4">
        <v>148.47749999999999</v>
      </c>
      <c r="H491" s="5">
        <f>IF(F491=0,"",(G491/F491-1))</f>
        <v>35.125121347707719</v>
      </c>
      <c r="I491" s="4">
        <v>89.994519999999994</v>
      </c>
      <c r="J491" s="5">
        <f>IF(I491=0,"",(G491/I491-1))</f>
        <v>0.64985045756119364</v>
      </c>
      <c r="K491" s="4">
        <v>125.71333</v>
      </c>
      <c r="L491" s="4">
        <v>268.92021999999997</v>
      </c>
      <c r="M491" s="5">
        <f>IF(K491=0,"",(L491/K491-1))</f>
        <v>1.1391543760713359</v>
      </c>
    </row>
    <row r="492" spans="1:13" x14ac:dyDescent="0.2">
      <c r="A492" s="1" t="s">
        <v>16</v>
      </c>
      <c r="B492" s="1" t="s">
        <v>52</v>
      </c>
      <c r="C492" s="4">
        <v>0</v>
      </c>
      <c r="D492" s="4">
        <v>0</v>
      </c>
      <c r="E492" s="5" t="str">
        <f>IF(C492=0,"",(D492/C492-1))</f>
        <v/>
      </c>
      <c r="F492" s="4">
        <v>178.40573000000001</v>
      </c>
      <c r="G492" s="4">
        <v>699.23184000000003</v>
      </c>
      <c r="H492" s="5">
        <f>IF(F492=0,"",(G492/F492-1))</f>
        <v>2.919335102073235</v>
      </c>
      <c r="I492" s="4">
        <v>256.0204</v>
      </c>
      <c r="J492" s="5">
        <f>IF(I492=0,"",(G492/I492-1))</f>
        <v>1.7311567359476046</v>
      </c>
      <c r="K492" s="4">
        <v>869.58210999999994</v>
      </c>
      <c r="L492" s="4">
        <v>1639.04682</v>
      </c>
      <c r="M492" s="5">
        <f>IF(K492=0,"",(L492/K492-1))</f>
        <v>0.88486722662682205</v>
      </c>
    </row>
    <row r="493" spans="1:13" x14ac:dyDescent="0.2">
      <c r="A493" s="1" t="s">
        <v>18</v>
      </c>
      <c r="B493" s="1" t="s">
        <v>52</v>
      </c>
      <c r="C493" s="4">
        <v>0</v>
      </c>
      <c r="D493" s="4">
        <v>0</v>
      </c>
      <c r="E493" s="5" t="str">
        <f>IF(C493=0,"",(D493/C493-1))</f>
        <v/>
      </c>
      <c r="F493" s="4">
        <v>22.237860000000001</v>
      </c>
      <c r="G493" s="4">
        <v>34.20232</v>
      </c>
      <c r="H493" s="5">
        <f>IF(F493=0,"",(G493/F493-1))</f>
        <v>0.53802209385255595</v>
      </c>
      <c r="I493" s="4">
        <v>74.571280000000002</v>
      </c>
      <c r="J493" s="5">
        <f>IF(I493=0,"",(G493/I493-1))</f>
        <v>-0.54134728544286759</v>
      </c>
      <c r="K493" s="4">
        <v>85.737660000000005</v>
      </c>
      <c r="L493" s="4">
        <v>147.43485000000001</v>
      </c>
      <c r="M493" s="5">
        <f>IF(K493=0,"",(L493/K493-1))</f>
        <v>0.71960431390359858</v>
      </c>
    </row>
    <row r="494" spans="1:13" x14ac:dyDescent="0.2">
      <c r="A494" s="1" t="s">
        <v>19</v>
      </c>
      <c r="B494" s="1" t="s">
        <v>52</v>
      </c>
      <c r="C494" s="4">
        <v>0</v>
      </c>
      <c r="D494" s="4">
        <v>0</v>
      </c>
      <c r="E494" s="5" t="str">
        <f>IF(C494=0,"",(D494/C494-1))</f>
        <v/>
      </c>
      <c r="F494" s="4">
        <v>1075.61249</v>
      </c>
      <c r="G494" s="4">
        <v>414.44360999999998</v>
      </c>
      <c r="H494" s="5">
        <f>IF(F494=0,"",(G494/F494-1))</f>
        <v>-0.61469059363563172</v>
      </c>
      <c r="I494" s="4">
        <v>887.68870000000004</v>
      </c>
      <c r="J494" s="5">
        <f>IF(I494=0,"",(G494/I494-1))</f>
        <v>-0.53312055228370037</v>
      </c>
      <c r="K494" s="4">
        <v>6803.4346599999999</v>
      </c>
      <c r="L494" s="4">
        <v>4724.5038599999998</v>
      </c>
      <c r="M494" s="5">
        <f>IF(K494=0,"",(L494/K494-1))</f>
        <v>-0.30557077474747152</v>
      </c>
    </row>
    <row r="495" spans="1:13" x14ac:dyDescent="0.2">
      <c r="A495" s="1" t="s">
        <v>20</v>
      </c>
      <c r="B495" s="1" t="s">
        <v>52</v>
      </c>
      <c r="C495" s="4">
        <v>8.5426699999999993</v>
      </c>
      <c r="D495" s="4">
        <v>0</v>
      </c>
      <c r="E495" s="5">
        <f>IF(C495=0,"",(D495/C495-1))</f>
        <v>-1</v>
      </c>
      <c r="F495" s="4">
        <v>14.306609999999999</v>
      </c>
      <c r="G495" s="4">
        <v>0</v>
      </c>
      <c r="H495" s="5">
        <f>IF(F495=0,"",(G495/F495-1))</f>
        <v>-1</v>
      </c>
      <c r="I495" s="4">
        <v>0</v>
      </c>
      <c r="J495" s="5" t="str">
        <f>IF(I495=0,"",(G495/I495-1))</f>
        <v/>
      </c>
      <c r="K495" s="4">
        <v>23.1051</v>
      </c>
      <c r="L495" s="4">
        <v>0</v>
      </c>
      <c r="M495" s="5">
        <f>IF(K495=0,"",(L495/K495-1))</f>
        <v>-1</v>
      </c>
    </row>
    <row r="496" spans="1:13" x14ac:dyDescent="0.2">
      <c r="A496" s="1" t="s">
        <v>21</v>
      </c>
      <c r="B496" s="1" t="s">
        <v>52</v>
      </c>
      <c r="C496" s="4">
        <v>0</v>
      </c>
      <c r="D496" s="4">
        <v>0</v>
      </c>
      <c r="E496" s="5" t="str">
        <f>IF(C496=0,"",(D496/C496-1))</f>
        <v/>
      </c>
      <c r="F496" s="4">
        <v>5.05837</v>
      </c>
      <c r="G496" s="4">
        <v>65.862179999999995</v>
      </c>
      <c r="H496" s="5">
        <f>IF(F496=0,"",(G496/F496-1))</f>
        <v>12.020435436711825</v>
      </c>
      <c r="I496" s="4">
        <v>23.902290000000001</v>
      </c>
      <c r="J496" s="5">
        <f>IF(I496=0,"",(G496/I496-1))</f>
        <v>1.755475730568075</v>
      </c>
      <c r="K496" s="4">
        <v>238.05627000000001</v>
      </c>
      <c r="L496" s="4">
        <v>160.85736</v>
      </c>
      <c r="M496" s="5">
        <f>IF(K496=0,"",(L496/K496-1))</f>
        <v>-0.32428849700115026</v>
      </c>
    </row>
    <row r="497" spans="1:13" x14ac:dyDescent="0.2">
      <c r="A497" s="1" t="s">
        <v>23</v>
      </c>
      <c r="B497" s="1" t="s">
        <v>52</v>
      </c>
      <c r="C497" s="4">
        <v>450.08904000000001</v>
      </c>
      <c r="D497" s="4">
        <v>0</v>
      </c>
      <c r="E497" s="5">
        <f>IF(C497=0,"",(D497/C497-1))</f>
        <v>-1</v>
      </c>
      <c r="F497" s="4">
        <v>15601.655779999999</v>
      </c>
      <c r="G497" s="4">
        <v>7301.0044500000004</v>
      </c>
      <c r="H497" s="5">
        <f>IF(F497=0,"",(G497/F497-1))</f>
        <v>-0.53203656374990216</v>
      </c>
      <c r="I497" s="4">
        <v>3666.8417800000002</v>
      </c>
      <c r="J497" s="5">
        <f>IF(I497=0,"",(G497/I497-1))</f>
        <v>0.9910879410782758</v>
      </c>
      <c r="K497" s="4">
        <v>81864.234389999998</v>
      </c>
      <c r="L497" s="4">
        <v>49715.525439999998</v>
      </c>
      <c r="M497" s="5">
        <f>IF(K497=0,"",(L497/K497-1))</f>
        <v>-0.39270762365948519</v>
      </c>
    </row>
    <row r="498" spans="1:13" x14ac:dyDescent="0.2">
      <c r="A498" s="1" t="s">
        <v>24</v>
      </c>
      <c r="B498" s="1" t="s">
        <v>52</v>
      </c>
      <c r="C498" s="4">
        <v>0</v>
      </c>
      <c r="D498" s="4">
        <v>0</v>
      </c>
      <c r="E498" s="5" t="str">
        <f>IF(C498=0,"",(D498/C498-1))</f>
        <v/>
      </c>
      <c r="F498" s="4">
        <v>0</v>
      </c>
      <c r="G498" s="4">
        <v>0</v>
      </c>
      <c r="H498" s="5" t="str">
        <f>IF(F498=0,"",(G498/F498-1))</f>
        <v/>
      </c>
      <c r="I498" s="4">
        <v>12.7944</v>
      </c>
      <c r="J498" s="5">
        <f>IF(I498=0,"",(G498/I498-1))</f>
        <v>-1</v>
      </c>
      <c r="K498" s="4">
        <v>74.733519999999999</v>
      </c>
      <c r="L498" s="4">
        <v>27.517109999999999</v>
      </c>
      <c r="M498" s="5">
        <f>IF(K498=0,"",(L498/K498-1))</f>
        <v>-0.63179695001653879</v>
      </c>
    </row>
    <row r="499" spans="1:13" x14ac:dyDescent="0.2">
      <c r="A499" s="1" t="s">
        <v>26</v>
      </c>
      <c r="B499" s="1" t="s">
        <v>52</v>
      </c>
      <c r="C499" s="4">
        <v>0</v>
      </c>
      <c r="D499" s="4">
        <v>0</v>
      </c>
      <c r="E499" s="5" t="str">
        <f>IF(C499=0,"",(D499/C499-1))</f>
        <v/>
      </c>
      <c r="F499" s="4">
        <v>0</v>
      </c>
      <c r="G499" s="4">
        <v>0</v>
      </c>
      <c r="H499" s="5" t="str">
        <f>IF(F499=0,"",(G499/F499-1))</f>
        <v/>
      </c>
      <c r="I499" s="4">
        <v>0</v>
      </c>
      <c r="J499" s="5" t="str">
        <f>IF(I499=0,"",(G499/I499-1))</f>
        <v/>
      </c>
      <c r="K499" s="4">
        <v>0</v>
      </c>
      <c r="L499" s="4">
        <v>77.255979999999994</v>
      </c>
      <c r="M499" s="5" t="str">
        <f>IF(K499=0,"",(L499/K499-1))</f>
        <v/>
      </c>
    </row>
    <row r="500" spans="1:13" x14ac:dyDescent="0.2">
      <c r="A500" s="1" t="s">
        <v>29</v>
      </c>
      <c r="B500" s="1" t="s">
        <v>52</v>
      </c>
      <c r="C500" s="4">
        <v>0</v>
      </c>
      <c r="D500" s="4">
        <v>0</v>
      </c>
      <c r="E500" s="5" t="str">
        <f>IF(C500=0,"",(D500/C500-1))</f>
        <v/>
      </c>
      <c r="F500" s="4">
        <v>0</v>
      </c>
      <c r="G500" s="4">
        <v>0</v>
      </c>
      <c r="H500" s="5" t="str">
        <f>IF(F500=0,"",(G500/F500-1))</f>
        <v/>
      </c>
      <c r="I500" s="4">
        <v>0</v>
      </c>
      <c r="J500" s="5" t="str">
        <f>IF(I500=0,"",(G500/I500-1))</f>
        <v/>
      </c>
      <c r="K500" s="4">
        <v>0</v>
      </c>
      <c r="L500" s="4">
        <v>0</v>
      </c>
      <c r="M500" s="5" t="str">
        <f>IF(K500=0,"",(L500/K500-1))</f>
        <v/>
      </c>
    </row>
    <row r="501" spans="1:13" x14ac:dyDescent="0.2">
      <c r="A501" s="2" t="s">
        <v>30</v>
      </c>
      <c r="B501" s="2" t="s">
        <v>52</v>
      </c>
      <c r="C501" s="6">
        <v>780.11473000000001</v>
      </c>
      <c r="D501" s="6">
        <v>0</v>
      </c>
      <c r="E501" s="7">
        <f>IF(C501=0,"",(D501/C501-1))</f>
        <v>-1</v>
      </c>
      <c r="F501" s="6">
        <v>21536.556519999998</v>
      </c>
      <c r="G501" s="6">
        <v>13445.147419999999</v>
      </c>
      <c r="H501" s="7">
        <f>IF(F501=0,"",(G501/F501-1))</f>
        <v>-0.37570579551498329</v>
      </c>
      <c r="I501" s="6">
        <v>9835.3669599999994</v>
      </c>
      <c r="J501" s="7">
        <f>IF(I501=0,"",(G501/I501-1))</f>
        <v>0.36702041466076629</v>
      </c>
      <c r="K501" s="6">
        <v>115064.0854</v>
      </c>
      <c r="L501" s="6">
        <v>81928.674790000005</v>
      </c>
      <c r="M501" s="7">
        <f>IF(K501=0,"",(L501/K501-1))</f>
        <v>-0.2879735279241179</v>
      </c>
    </row>
    <row r="502" spans="1:13" x14ac:dyDescent="0.2">
      <c r="A502" s="1" t="s">
        <v>3</v>
      </c>
      <c r="B502" s="1" t="s">
        <v>53</v>
      </c>
      <c r="C502" s="4">
        <v>156.95652999999999</v>
      </c>
      <c r="D502" s="4">
        <v>0</v>
      </c>
      <c r="E502" s="5">
        <f>IF(C502=0,"",(D502/C502-1))</f>
        <v>-1</v>
      </c>
      <c r="F502" s="4">
        <v>2183.6285699999999</v>
      </c>
      <c r="G502" s="4">
        <v>630.99769000000003</v>
      </c>
      <c r="H502" s="5">
        <f>IF(F502=0,"",(G502/F502-1))</f>
        <v>-0.71103249945113145</v>
      </c>
      <c r="I502" s="4">
        <v>586.8931</v>
      </c>
      <c r="J502" s="5">
        <f>IF(I502=0,"",(G502/I502-1))</f>
        <v>7.5149273351484247E-2</v>
      </c>
      <c r="K502" s="4">
        <v>4972.0606200000002</v>
      </c>
      <c r="L502" s="4">
        <v>2575.2447900000002</v>
      </c>
      <c r="M502" s="5">
        <f>IF(K502=0,"",(L502/K502-1))</f>
        <v>-0.48205683984601133</v>
      </c>
    </row>
    <row r="503" spans="1:13" x14ac:dyDescent="0.2">
      <c r="A503" s="1" t="s">
        <v>5</v>
      </c>
      <c r="B503" s="1" t="s">
        <v>53</v>
      </c>
      <c r="C503" s="4">
        <v>209.45804999999999</v>
      </c>
      <c r="D503" s="4">
        <v>0</v>
      </c>
      <c r="E503" s="5">
        <f>IF(C503=0,"",(D503/C503-1))</f>
        <v>-1</v>
      </c>
      <c r="F503" s="4">
        <v>1931.9958899999999</v>
      </c>
      <c r="G503" s="4">
        <v>105.89825</v>
      </c>
      <c r="H503" s="5">
        <f>IF(F503=0,"",(G503/F503-1))</f>
        <v>-0.94518712459579812</v>
      </c>
      <c r="I503" s="4">
        <v>69.386889999999994</v>
      </c>
      <c r="J503" s="5">
        <f>IF(I503=0,"",(G503/I503-1))</f>
        <v>0.52619968988378085</v>
      </c>
      <c r="K503" s="4">
        <v>8751.6236900000004</v>
      </c>
      <c r="L503" s="4">
        <v>1378.0626400000001</v>
      </c>
      <c r="M503" s="5">
        <f>IF(K503=0,"",(L503/K503-1))</f>
        <v>-0.84253634653251419</v>
      </c>
    </row>
    <row r="504" spans="1:13" x14ac:dyDescent="0.2">
      <c r="A504" s="1" t="s">
        <v>6</v>
      </c>
      <c r="B504" s="1" t="s">
        <v>53</v>
      </c>
      <c r="C504" s="4">
        <v>46.559040000000003</v>
      </c>
      <c r="D504" s="4">
        <v>0</v>
      </c>
      <c r="E504" s="5">
        <f>IF(C504=0,"",(D504/C504-1))</f>
        <v>-1</v>
      </c>
      <c r="F504" s="4">
        <v>839.95933000000002</v>
      </c>
      <c r="G504" s="4">
        <v>704.03039000000001</v>
      </c>
      <c r="H504" s="5">
        <f>IF(F504=0,"",(G504/F504-1))</f>
        <v>-0.16182800183908908</v>
      </c>
      <c r="I504" s="4">
        <v>643.85761000000002</v>
      </c>
      <c r="J504" s="5">
        <f>IF(I504=0,"",(G504/I504-1))</f>
        <v>9.3456657287936729E-2</v>
      </c>
      <c r="K504" s="4">
        <v>3493.9312799999998</v>
      </c>
      <c r="L504" s="4">
        <v>3127.4411100000002</v>
      </c>
      <c r="M504" s="5">
        <f>IF(K504=0,"",(L504/K504-1))</f>
        <v>-0.10489335382692466</v>
      </c>
    </row>
    <row r="505" spans="1:13" x14ac:dyDescent="0.2">
      <c r="A505" s="1" t="s">
        <v>7</v>
      </c>
      <c r="B505" s="1" t="s">
        <v>53</v>
      </c>
      <c r="C505" s="4">
        <v>51.012549999999997</v>
      </c>
      <c r="D505" s="4">
        <v>0</v>
      </c>
      <c r="E505" s="5">
        <f>IF(C505=0,"",(D505/C505-1))</f>
        <v>-1</v>
      </c>
      <c r="F505" s="4">
        <v>771.86442999999997</v>
      </c>
      <c r="G505" s="4">
        <v>154.82464999999999</v>
      </c>
      <c r="H505" s="5">
        <f>IF(F505=0,"",(G505/F505-1))</f>
        <v>-0.79941471068954428</v>
      </c>
      <c r="I505" s="4">
        <v>227.09235000000001</v>
      </c>
      <c r="J505" s="5">
        <f>IF(I505=0,"",(G505/I505-1))</f>
        <v>-0.31823044677638856</v>
      </c>
      <c r="K505" s="4">
        <v>4822.4311799999996</v>
      </c>
      <c r="L505" s="4">
        <v>1897.6827900000001</v>
      </c>
      <c r="M505" s="5">
        <f>IF(K505=0,"",(L505/K505-1))</f>
        <v>-0.6064883625773172</v>
      </c>
    </row>
    <row r="506" spans="1:13" x14ac:dyDescent="0.2">
      <c r="A506" s="1" t="s">
        <v>8</v>
      </c>
      <c r="B506" s="1" t="s">
        <v>53</v>
      </c>
      <c r="C506" s="4">
        <v>0</v>
      </c>
      <c r="D506" s="4">
        <v>0</v>
      </c>
      <c r="E506" s="5" t="str">
        <f>IF(C506=0,"",(D506/C506-1))</f>
        <v/>
      </c>
      <c r="F506" s="4">
        <v>0</v>
      </c>
      <c r="G506" s="4">
        <v>0</v>
      </c>
      <c r="H506" s="5" t="str">
        <f>IF(F506=0,"",(G506/F506-1))</f>
        <v/>
      </c>
      <c r="I506" s="4">
        <v>0</v>
      </c>
      <c r="J506" s="5" t="str">
        <f>IF(I506=0,"",(G506/I506-1))</f>
        <v/>
      </c>
      <c r="K506" s="4">
        <v>1.72062</v>
      </c>
      <c r="L506" s="4">
        <v>0</v>
      </c>
      <c r="M506" s="5">
        <f>IF(K506=0,"",(L506/K506-1))</f>
        <v>-1</v>
      </c>
    </row>
    <row r="507" spans="1:13" x14ac:dyDescent="0.2">
      <c r="A507" s="1" t="s">
        <v>9</v>
      </c>
      <c r="B507" s="1" t="s">
        <v>53</v>
      </c>
      <c r="C507" s="4">
        <v>161.15425999999999</v>
      </c>
      <c r="D507" s="4">
        <v>0</v>
      </c>
      <c r="E507" s="5">
        <f>IF(C507=0,"",(D507/C507-1))</f>
        <v>-1</v>
      </c>
      <c r="F507" s="4">
        <v>1208.0737899999999</v>
      </c>
      <c r="G507" s="4">
        <v>302.65850999999998</v>
      </c>
      <c r="H507" s="5">
        <f>IF(F507=0,"",(G507/F507-1))</f>
        <v>-0.74947017930088533</v>
      </c>
      <c r="I507" s="4">
        <v>394.49221</v>
      </c>
      <c r="J507" s="5">
        <f>IF(I507=0,"",(G507/I507-1))</f>
        <v>-0.23278964114399125</v>
      </c>
      <c r="K507" s="4">
        <v>3207.10196</v>
      </c>
      <c r="L507" s="4">
        <v>2376.2439599999998</v>
      </c>
      <c r="M507" s="5">
        <f>IF(K507=0,"",(L507/K507-1))</f>
        <v>-0.25906815884331913</v>
      </c>
    </row>
    <row r="508" spans="1:13" x14ac:dyDescent="0.2">
      <c r="A508" s="1" t="s">
        <v>10</v>
      </c>
      <c r="B508" s="1" t="s">
        <v>53</v>
      </c>
      <c r="C508" s="4">
        <v>0</v>
      </c>
      <c r="D508" s="4">
        <v>0</v>
      </c>
      <c r="E508" s="5" t="str">
        <f>IF(C508=0,"",(D508/C508-1))</f>
        <v/>
      </c>
      <c r="F508" s="4">
        <v>0</v>
      </c>
      <c r="G508" s="4">
        <v>4.6411800000000003</v>
      </c>
      <c r="H508" s="5" t="str">
        <f>IF(F508=0,"",(G508/F508-1))</f>
        <v/>
      </c>
      <c r="I508" s="4">
        <v>6.4044600000000003</v>
      </c>
      <c r="J508" s="5">
        <f>IF(I508=0,"",(G508/I508-1))</f>
        <v>-0.27532063593183498</v>
      </c>
      <c r="K508" s="4">
        <v>27.77251</v>
      </c>
      <c r="L508" s="4">
        <v>21.306339999999999</v>
      </c>
      <c r="M508" s="5">
        <f>IF(K508=0,"",(L508/K508-1))</f>
        <v>-0.23282627317444482</v>
      </c>
    </row>
    <row r="509" spans="1:13" x14ac:dyDescent="0.2">
      <c r="A509" s="1" t="s">
        <v>12</v>
      </c>
      <c r="B509" s="1" t="s">
        <v>53</v>
      </c>
      <c r="C509" s="4">
        <v>0</v>
      </c>
      <c r="D509" s="4">
        <v>0</v>
      </c>
      <c r="E509" s="5" t="str">
        <f>IF(C509=0,"",(D509/C509-1))</f>
        <v/>
      </c>
      <c r="F509" s="4">
        <v>0</v>
      </c>
      <c r="G509" s="4">
        <v>4.3995800000000003</v>
      </c>
      <c r="H509" s="5" t="str">
        <f>IF(F509=0,"",(G509/F509-1))</f>
        <v/>
      </c>
      <c r="I509" s="4">
        <v>0.66876000000000002</v>
      </c>
      <c r="J509" s="5">
        <f>IF(I509=0,"",(G509/I509-1))</f>
        <v>5.5787128416771337</v>
      </c>
      <c r="K509" s="4">
        <v>12.58569</v>
      </c>
      <c r="L509" s="4">
        <v>7.5346200000000003</v>
      </c>
      <c r="M509" s="5">
        <f>IF(K509=0,"",(L509/K509-1))</f>
        <v>-0.40133437260889149</v>
      </c>
    </row>
    <row r="510" spans="1:13" x14ac:dyDescent="0.2">
      <c r="A510" s="1" t="s">
        <v>13</v>
      </c>
      <c r="B510" s="1" t="s">
        <v>53</v>
      </c>
      <c r="C510" s="4">
        <v>0</v>
      </c>
      <c r="D510" s="4">
        <v>0</v>
      </c>
      <c r="E510" s="5" t="str">
        <f>IF(C510=0,"",(D510/C510-1))</f>
        <v/>
      </c>
      <c r="F510" s="4">
        <v>1.0436700000000001</v>
      </c>
      <c r="G510" s="4">
        <v>71.819800000000001</v>
      </c>
      <c r="H510" s="5">
        <f>IF(F510=0,"",(G510/F510-1))</f>
        <v>67.814663638889684</v>
      </c>
      <c r="I510" s="4">
        <v>3.6060000000000002E-2</v>
      </c>
      <c r="J510" s="5">
        <f>IF(I510=0,"",(G510/I510-1))</f>
        <v>1990.6749861342207</v>
      </c>
      <c r="K510" s="4">
        <v>32.7393</v>
      </c>
      <c r="L510" s="4">
        <v>101.14833</v>
      </c>
      <c r="M510" s="5">
        <f>IF(K510=0,"",(L510/K510-1))</f>
        <v>2.0895080224684097</v>
      </c>
    </row>
    <row r="511" spans="1:13" x14ac:dyDescent="0.2">
      <c r="A511" s="1" t="s">
        <v>14</v>
      </c>
      <c r="B511" s="1" t="s">
        <v>53</v>
      </c>
      <c r="C511" s="4">
        <v>30.05856</v>
      </c>
      <c r="D511" s="4">
        <v>0</v>
      </c>
      <c r="E511" s="5">
        <f>IF(C511=0,"",(D511/C511-1))</f>
        <v>-1</v>
      </c>
      <c r="F511" s="4">
        <v>2390.4474500000001</v>
      </c>
      <c r="G511" s="4">
        <v>2110.7442999999998</v>
      </c>
      <c r="H511" s="5">
        <f>IF(F511=0,"",(G511/F511-1))</f>
        <v>-0.11700870060958679</v>
      </c>
      <c r="I511" s="4">
        <v>3394.0283800000002</v>
      </c>
      <c r="J511" s="5">
        <f>IF(I511=0,"",(G511/I511-1))</f>
        <v>-0.37810057439767208</v>
      </c>
      <c r="K511" s="4">
        <v>13289.36346</v>
      </c>
      <c r="L511" s="4">
        <v>11549.051949999999</v>
      </c>
      <c r="M511" s="5">
        <f>IF(K511=0,"",(L511/K511-1))</f>
        <v>-0.13095521958129974</v>
      </c>
    </row>
    <row r="512" spans="1:13" x14ac:dyDescent="0.2">
      <c r="A512" s="1" t="s">
        <v>15</v>
      </c>
      <c r="B512" s="1" t="s">
        <v>53</v>
      </c>
      <c r="C512" s="4">
        <v>14.145630000000001</v>
      </c>
      <c r="D512" s="4">
        <v>0</v>
      </c>
      <c r="E512" s="5">
        <f>IF(C512=0,"",(D512/C512-1))</f>
        <v>-1</v>
      </c>
      <c r="F512" s="4">
        <v>52.050829999999998</v>
      </c>
      <c r="G512" s="4">
        <v>76.083749999999995</v>
      </c>
      <c r="H512" s="5">
        <f>IF(F512=0,"",(G512/F512-1))</f>
        <v>0.46172020695923588</v>
      </c>
      <c r="I512" s="4">
        <v>151.15010000000001</v>
      </c>
      <c r="J512" s="5">
        <f>IF(I512=0,"",(G512/I512-1))</f>
        <v>-0.49663447129707494</v>
      </c>
      <c r="K512" s="4">
        <v>354.73502000000002</v>
      </c>
      <c r="L512" s="4">
        <v>527.04967999999997</v>
      </c>
      <c r="M512" s="5">
        <f>IF(K512=0,"",(L512/K512-1))</f>
        <v>0.48575598766651207</v>
      </c>
    </row>
    <row r="513" spans="1:13" x14ac:dyDescent="0.2">
      <c r="A513" s="1" t="s">
        <v>16</v>
      </c>
      <c r="B513" s="1" t="s">
        <v>53</v>
      </c>
      <c r="C513" s="4">
        <v>30.022279999999999</v>
      </c>
      <c r="D513" s="4">
        <v>0</v>
      </c>
      <c r="E513" s="5">
        <f>IF(C513=0,"",(D513/C513-1))</f>
        <v>-1</v>
      </c>
      <c r="F513" s="4">
        <v>1409.9413300000001</v>
      </c>
      <c r="G513" s="4">
        <v>1318.97723</v>
      </c>
      <c r="H513" s="5">
        <f>IF(F513=0,"",(G513/F513-1))</f>
        <v>-6.4516230615071168E-2</v>
      </c>
      <c r="I513" s="4">
        <v>985.48406999999997</v>
      </c>
      <c r="J513" s="5">
        <f>IF(I513=0,"",(G513/I513-1))</f>
        <v>0.33840542952662855</v>
      </c>
      <c r="K513" s="4">
        <v>9051.4238600000008</v>
      </c>
      <c r="L513" s="4">
        <v>7046.49251</v>
      </c>
      <c r="M513" s="5">
        <f>IF(K513=0,"",(L513/K513-1))</f>
        <v>-0.22150452580838487</v>
      </c>
    </row>
    <row r="514" spans="1:13" x14ac:dyDescent="0.2">
      <c r="A514" s="1" t="s">
        <v>17</v>
      </c>
      <c r="B514" s="1" t="s">
        <v>53</v>
      </c>
      <c r="C514" s="4">
        <v>0</v>
      </c>
      <c r="D514" s="4">
        <v>0</v>
      </c>
      <c r="E514" s="5" t="str">
        <f>IF(C514=0,"",(D514/C514-1))</f>
        <v/>
      </c>
      <c r="F514" s="4">
        <v>290.43835000000001</v>
      </c>
      <c r="G514" s="4">
        <v>232.5873</v>
      </c>
      <c r="H514" s="5">
        <f>IF(F514=0,"",(G514/F514-1))</f>
        <v>-0.19918530042606297</v>
      </c>
      <c r="I514" s="4">
        <v>288.41746999999998</v>
      </c>
      <c r="J514" s="5">
        <f>IF(I514=0,"",(G514/I514-1))</f>
        <v>-0.19357416178707898</v>
      </c>
      <c r="K514" s="4">
        <v>1150.10907</v>
      </c>
      <c r="L514" s="4">
        <v>1122.1041499999999</v>
      </c>
      <c r="M514" s="5">
        <f>IF(K514=0,"",(L514/K514-1))</f>
        <v>-2.4349794928580248E-2</v>
      </c>
    </row>
    <row r="515" spans="1:13" x14ac:dyDescent="0.2">
      <c r="A515" s="1" t="s">
        <v>18</v>
      </c>
      <c r="B515" s="1" t="s">
        <v>53</v>
      </c>
      <c r="C515" s="4">
        <v>3.6527099999999999</v>
      </c>
      <c r="D515" s="4">
        <v>0</v>
      </c>
      <c r="E515" s="5">
        <f>IF(C515=0,"",(D515/C515-1))</f>
        <v>-1</v>
      </c>
      <c r="F515" s="4">
        <v>17.699960000000001</v>
      </c>
      <c r="G515" s="4">
        <v>11.98518</v>
      </c>
      <c r="H515" s="5">
        <f>IF(F515=0,"",(G515/F515-1))</f>
        <v>-0.32286965620261299</v>
      </c>
      <c r="I515" s="4">
        <v>3.3321200000000002</v>
      </c>
      <c r="J515" s="5">
        <f>IF(I515=0,"",(G515/I515-1))</f>
        <v>2.5968632582259938</v>
      </c>
      <c r="K515" s="4">
        <v>50.590020000000003</v>
      </c>
      <c r="L515" s="4">
        <v>45.61139</v>
      </c>
      <c r="M515" s="5">
        <f>IF(K515=0,"",(L515/K515-1))</f>
        <v>-9.8411307210394483E-2</v>
      </c>
    </row>
    <row r="516" spans="1:13" x14ac:dyDescent="0.2">
      <c r="A516" s="1" t="s">
        <v>19</v>
      </c>
      <c r="B516" s="1" t="s">
        <v>53</v>
      </c>
      <c r="C516" s="4">
        <v>4442.1042299999999</v>
      </c>
      <c r="D516" s="4">
        <v>0</v>
      </c>
      <c r="E516" s="5">
        <f>IF(C516=0,"",(D516/C516-1))</f>
        <v>-1</v>
      </c>
      <c r="F516" s="4">
        <v>9719.6638500000008</v>
      </c>
      <c r="G516" s="4">
        <v>3684.9576900000002</v>
      </c>
      <c r="H516" s="5">
        <f>IF(F516=0,"",(G516/F516-1))</f>
        <v>-0.62087601517206792</v>
      </c>
      <c r="I516" s="4">
        <v>6069.6493899999996</v>
      </c>
      <c r="J516" s="5">
        <f>IF(I516=0,"",(G516/I516-1))</f>
        <v>-0.39288788310060851</v>
      </c>
      <c r="K516" s="4">
        <v>30716.452880000001</v>
      </c>
      <c r="L516" s="4">
        <v>22484.5393</v>
      </c>
      <c r="M516" s="5">
        <f>IF(K516=0,"",(L516/K516-1))</f>
        <v>-0.26799688141595079</v>
      </c>
    </row>
    <row r="517" spans="1:13" x14ac:dyDescent="0.2">
      <c r="A517" s="1" t="s">
        <v>20</v>
      </c>
      <c r="B517" s="1" t="s">
        <v>53</v>
      </c>
      <c r="C517" s="4">
        <v>0</v>
      </c>
      <c r="D517" s="4">
        <v>0</v>
      </c>
      <c r="E517" s="5" t="str">
        <f>IF(C517=0,"",(D517/C517-1))</f>
        <v/>
      </c>
      <c r="F517" s="4">
        <v>104.2273</v>
      </c>
      <c r="G517" s="4">
        <v>275.21755000000002</v>
      </c>
      <c r="H517" s="5">
        <f>IF(F517=0,"",(G517/F517-1))</f>
        <v>1.6405514678016222</v>
      </c>
      <c r="I517" s="4">
        <v>317.26422000000002</v>
      </c>
      <c r="J517" s="5">
        <f>IF(I517=0,"",(G517/I517-1))</f>
        <v>-0.13252887451348916</v>
      </c>
      <c r="K517" s="4">
        <v>796.47015999999996</v>
      </c>
      <c r="L517" s="4">
        <v>1628.0396599999999</v>
      </c>
      <c r="M517" s="5">
        <f>IF(K517=0,"",(L517/K517-1))</f>
        <v>1.0440686189674699</v>
      </c>
    </row>
    <row r="518" spans="1:13" x14ac:dyDescent="0.2">
      <c r="A518" s="1" t="s">
        <v>21</v>
      </c>
      <c r="B518" s="1" t="s">
        <v>53</v>
      </c>
      <c r="C518" s="4">
        <v>19.45693</v>
      </c>
      <c r="D518" s="4">
        <v>0</v>
      </c>
      <c r="E518" s="5">
        <f>IF(C518=0,"",(D518/C518-1))</f>
        <v>-1</v>
      </c>
      <c r="F518" s="4">
        <v>715.03461000000004</v>
      </c>
      <c r="G518" s="4">
        <v>279.05689999999998</v>
      </c>
      <c r="H518" s="5">
        <f>IF(F518=0,"",(G518/F518-1))</f>
        <v>-0.60972952064516162</v>
      </c>
      <c r="I518" s="4">
        <v>170.89857000000001</v>
      </c>
      <c r="J518" s="5">
        <f>IF(I518=0,"",(G518/I518-1))</f>
        <v>0.63288025171889961</v>
      </c>
      <c r="K518" s="4">
        <v>2572.6651200000001</v>
      </c>
      <c r="L518" s="4">
        <v>1669.74901</v>
      </c>
      <c r="M518" s="5">
        <f>IF(K518=0,"",(L518/K518-1))</f>
        <v>-0.35096527059845239</v>
      </c>
    </row>
    <row r="519" spans="1:13" x14ac:dyDescent="0.2">
      <c r="A519" s="1" t="s">
        <v>22</v>
      </c>
      <c r="B519" s="1" t="s">
        <v>53</v>
      </c>
      <c r="C519" s="4">
        <v>1131.6655900000001</v>
      </c>
      <c r="D519" s="4">
        <v>0</v>
      </c>
      <c r="E519" s="5">
        <f>IF(C519=0,"",(D519/C519-1))</f>
        <v>-1</v>
      </c>
      <c r="F519" s="4">
        <v>18006.243729999998</v>
      </c>
      <c r="G519" s="4">
        <v>0</v>
      </c>
      <c r="H519" s="5">
        <f>IF(F519=0,"",(G519/F519-1))</f>
        <v>-1</v>
      </c>
      <c r="I519" s="4">
        <v>0</v>
      </c>
      <c r="J519" s="5" t="str">
        <f>IF(I519=0,"",(G519/I519-1))</f>
        <v/>
      </c>
      <c r="K519" s="4">
        <v>66619.569170000002</v>
      </c>
      <c r="L519" s="4">
        <v>40135.473389999999</v>
      </c>
      <c r="M519" s="5">
        <f>IF(K519=0,"",(L519/K519-1))</f>
        <v>-0.39754228539692016</v>
      </c>
    </row>
    <row r="520" spans="1:13" x14ac:dyDescent="0.2">
      <c r="A520" s="1" t="s">
        <v>23</v>
      </c>
      <c r="B520" s="1" t="s">
        <v>53</v>
      </c>
      <c r="C520" s="4">
        <v>244.52417</v>
      </c>
      <c r="D520" s="4">
        <v>0</v>
      </c>
      <c r="E520" s="5">
        <f>IF(C520=0,"",(D520/C520-1))</f>
        <v>-1</v>
      </c>
      <c r="F520" s="4">
        <v>1170.77135</v>
      </c>
      <c r="G520" s="4">
        <v>1086.2241799999999</v>
      </c>
      <c r="H520" s="5">
        <f>IF(F520=0,"",(G520/F520-1))</f>
        <v>-7.2214929072188183E-2</v>
      </c>
      <c r="I520" s="4">
        <v>1400.17272</v>
      </c>
      <c r="J520" s="5">
        <f>IF(I520=0,"",(G520/I520-1))</f>
        <v>-0.22422129464142115</v>
      </c>
      <c r="K520" s="4">
        <v>5245.6985100000002</v>
      </c>
      <c r="L520" s="4">
        <v>5371.1996099999997</v>
      </c>
      <c r="M520" s="5">
        <f>IF(K520=0,"",(L520/K520-1))</f>
        <v>2.3924573583623543E-2</v>
      </c>
    </row>
    <row r="521" spans="1:13" x14ac:dyDescent="0.2">
      <c r="A521" s="1" t="s">
        <v>24</v>
      </c>
      <c r="B521" s="1" t="s">
        <v>53</v>
      </c>
      <c r="C521" s="4">
        <v>0</v>
      </c>
      <c r="D521" s="4">
        <v>0</v>
      </c>
      <c r="E521" s="5" t="str">
        <f>IF(C521=0,"",(D521/C521-1))</f>
        <v/>
      </c>
      <c r="F521" s="4">
        <v>151.32988</v>
      </c>
      <c r="G521" s="4">
        <v>609.13369</v>
      </c>
      <c r="H521" s="5">
        <f>IF(F521=0,"",(G521/F521-1))</f>
        <v>3.0252043416673562</v>
      </c>
      <c r="I521" s="4">
        <v>398.64758</v>
      </c>
      <c r="J521" s="5">
        <f>IF(I521=0,"",(G521/I521-1))</f>
        <v>0.52800047099244907</v>
      </c>
      <c r="K521" s="4">
        <v>843.947</v>
      </c>
      <c r="L521" s="4">
        <v>1906.9697699999999</v>
      </c>
      <c r="M521" s="5">
        <f>IF(K521=0,"",(L521/K521-1))</f>
        <v>1.2595847488053158</v>
      </c>
    </row>
    <row r="522" spans="1:13" x14ac:dyDescent="0.2">
      <c r="A522" s="1" t="s">
        <v>25</v>
      </c>
      <c r="B522" s="1" t="s">
        <v>53</v>
      </c>
      <c r="C522" s="4">
        <v>0</v>
      </c>
      <c r="D522" s="4">
        <v>0</v>
      </c>
      <c r="E522" s="5" t="str">
        <f>IF(C522=0,"",(D522/C522-1))</f>
        <v/>
      </c>
      <c r="F522" s="4">
        <v>0</v>
      </c>
      <c r="G522" s="4">
        <v>0</v>
      </c>
      <c r="H522" s="5" t="str">
        <f>IF(F522=0,"",(G522/F522-1))</f>
        <v/>
      </c>
      <c r="I522" s="4">
        <v>0</v>
      </c>
      <c r="J522" s="5" t="str">
        <f>IF(I522=0,"",(G522/I522-1))</f>
        <v/>
      </c>
      <c r="K522" s="4">
        <v>33.038960000000003</v>
      </c>
      <c r="L522" s="4">
        <v>0</v>
      </c>
      <c r="M522" s="5">
        <f>IF(K522=0,"",(L522/K522-1))</f>
        <v>-1</v>
      </c>
    </row>
    <row r="523" spans="1:13" x14ac:dyDescent="0.2">
      <c r="A523" s="1" t="s">
        <v>26</v>
      </c>
      <c r="B523" s="1" t="s">
        <v>53</v>
      </c>
      <c r="C523" s="4">
        <v>4.875</v>
      </c>
      <c r="D523" s="4">
        <v>0</v>
      </c>
      <c r="E523" s="5">
        <f>IF(C523=0,"",(D523/C523-1))</f>
        <v>-1</v>
      </c>
      <c r="F523" s="4">
        <v>4.875</v>
      </c>
      <c r="G523" s="4">
        <v>0</v>
      </c>
      <c r="H523" s="5">
        <f>IF(F523=0,"",(G523/F523-1))</f>
        <v>-1</v>
      </c>
      <c r="I523" s="4">
        <v>2.6239999999999999E-2</v>
      </c>
      <c r="J523" s="5">
        <f>IF(I523=0,"",(G523/I523-1))</f>
        <v>-1</v>
      </c>
      <c r="K523" s="4">
        <v>5.4702799999999998</v>
      </c>
      <c r="L523" s="4">
        <v>0.32052000000000003</v>
      </c>
      <c r="M523" s="5">
        <f>IF(K523=0,"",(L523/K523-1))</f>
        <v>-0.94140702121280806</v>
      </c>
    </row>
    <row r="524" spans="1:13" x14ac:dyDescent="0.2">
      <c r="A524" s="1" t="s">
        <v>28</v>
      </c>
      <c r="B524" s="1" t="s">
        <v>53</v>
      </c>
      <c r="C524" s="4">
        <v>0</v>
      </c>
      <c r="D524" s="4">
        <v>0</v>
      </c>
      <c r="E524" s="5" t="str">
        <f>IF(C524=0,"",(D524/C524-1))</f>
        <v/>
      </c>
      <c r="F524" s="4">
        <v>69.58305</v>
      </c>
      <c r="G524" s="4">
        <v>0</v>
      </c>
      <c r="H524" s="5">
        <f>IF(F524=0,"",(G524/F524-1))</f>
        <v>-1</v>
      </c>
      <c r="I524" s="4">
        <v>175.54616999999999</v>
      </c>
      <c r="J524" s="5">
        <f>IF(I524=0,"",(G524/I524-1))</f>
        <v>-1</v>
      </c>
      <c r="K524" s="4">
        <v>1133.8773799999999</v>
      </c>
      <c r="L524" s="4">
        <v>221.24328</v>
      </c>
      <c r="M524" s="5">
        <f>IF(K524=0,"",(L524/K524-1))</f>
        <v>-0.80487900728736639</v>
      </c>
    </row>
    <row r="525" spans="1:13" x14ac:dyDescent="0.2">
      <c r="A525" s="1" t="s">
        <v>29</v>
      </c>
      <c r="B525" s="1" t="s">
        <v>53</v>
      </c>
      <c r="C525" s="4">
        <v>0</v>
      </c>
      <c r="D525" s="4">
        <v>0</v>
      </c>
      <c r="E525" s="5" t="str">
        <f>IF(C525=0,"",(D525/C525-1))</f>
        <v/>
      </c>
      <c r="F525" s="4">
        <v>2.6519499999999998</v>
      </c>
      <c r="G525" s="4">
        <v>0</v>
      </c>
      <c r="H525" s="5">
        <f>IF(F525=0,"",(G525/F525-1))</f>
        <v>-1</v>
      </c>
      <c r="I525" s="4">
        <v>0</v>
      </c>
      <c r="J525" s="5" t="str">
        <f>IF(I525=0,"",(G525/I525-1))</f>
        <v/>
      </c>
      <c r="K525" s="4">
        <v>2.6519499999999998</v>
      </c>
      <c r="L525" s="4">
        <v>0</v>
      </c>
      <c r="M525" s="5">
        <f>IF(K525=0,"",(L525/K525-1))</f>
        <v>-1</v>
      </c>
    </row>
    <row r="526" spans="1:13" x14ac:dyDescent="0.2">
      <c r="A526" s="2" t="s">
        <v>30</v>
      </c>
      <c r="B526" s="2" t="s">
        <v>53</v>
      </c>
      <c r="C526" s="6">
        <v>6545.6455299999998</v>
      </c>
      <c r="D526" s="6">
        <v>0</v>
      </c>
      <c r="E526" s="7">
        <f>IF(C526=0,"",(D526/C526-1))</f>
        <v>-1</v>
      </c>
      <c r="F526" s="6">
        <v>41059.645239999998</v>
      </c>
      <c r="G526" s="6">
        <v>11682.42634</v>
      </c>
      <c r="H526" s="7">
        <f>IF(F526=0,"",(G526/F526-1))</f>
        <v>-0.71547668588672875</v>
      </c>
      <c r="I526" s="6">
        <v>15294.630160000001</v>
      </c>
      <c r="J526" s="7">
        <f>IF(I526=0,"",(G526/I526-1))</f>
        <v>-0.23617464314024317</v>
      </c>
      <c r="K526" s="6">
        <v>157274.66501999999</v>
      </c>
      <c r="L526" s="6">
        <v>105252.56082</v>
      </c>
      <c r="M526" s="7">
        <f>IF(K526=0,"",(L526/K526-1))</f>
        <v>-0.33077230966210958</v>
      </c>
    </row>
    <row r="527" spans="1:13" x14ac:dyDescent="0.2">
      <c r="A527" s="1" t="s">
        <v>3</v>
      </c>
      <c r="B527" s="1" t="s">
        <v>54</v>
      </c>
      <c r="C527" s="4">
        <v>2028.75945</v>
      </c>
      <c r="D527" s="4">
        <v>0</v>
      </c>
      <c r="E527" s="5">
        <f>IF(C527=0,"",(D527/C527-1))</f>
        <v>-1</v>
      </c>
      <c r="F527" s="4">
        <v>33987.151720000002</v>
      </c>
      <c r="G527" s="4">
        <v>15406.79988</v>
      </c>
      <c r="H527" s="5">
        <f>IF(F527=0,"",(G527/F527-1))</f>
        <v>-0.54668752454081782</v>
      </c>
      <c r="I527" s="4">
        <v>22219.108810000002</v>
      </c>
      <c r="J527" s="5">
        <f>IF(I527=0,"",(G527/I527-1))</f>
        <v>-0.30659685715810669</v>
      </c>
      <c r="K527" s="4">
        <v>171201.32076999999</v>
      </c>
      <c r="L527" s="4">
        <v>121889.04052</v>
      </c>
      <c r="M527" s="5">
        <f>IF(K527=0,"",(L527/K527-1))</f>
        <v>-0.28803679801190585</v>
      </c>
    </row>
    <row r="528" spans="1:13" x14ac:dyDescent="0.2">
      <c r="A528" s="1" t="s">
        <v>5</v>
      </c>
      <c r="B528" s="1" t="s">
        <v>54</v>
      </c>
      <c r="C528" s="4">
        <v>214.22345000000001</v>
      </c>
      <c r="D528" s="4">
        <v>0</v>
      </c>
      <c r="E528" s="5">
        <f>IF(C528=0,"",(D528/C528-1))</f>
        <v>-1</v>
      </c>
      <c r="F528" s="4">
        <v>1524.08826</v>
      </c>
      <c r="G528" s="4">
        <v>1507.19976</v>
      </c>
      <c r="H528" s="5">
        <f>IF(F528=0,"",(G528/F528-1))</f>
        <v>-1.1081051172193934E-2</v>
      </c>
      <c r="I528" s="4">
        <v>1153.0242800000001</v>
      </c>
      <c r="J528" s="5">
        <f>IF(I528=0,"",(G528/I528-1))</f>
        <v>0.30717087761586415</v>
      </c>
      <c r="K528" s="4">
        <v>8182.97415</v>
      </c>
      <c r="L528" s="4">
        <v>7300.8210200000003</v>
      </c>
      <c r="M528" s="5">
        <f>IF(K528=0,"",(L528/K528-1))</f>
        <v>-0.10780348487352853</v>
      </c>
    </row>
    <row r="529" spans="1:13" x14ac:dyDescent="0.2">
      <c r="A529" s="1" t="s">
        <v>6</v>
      </c>
      <c r="B529" s="1" t="s">
        <v>54</v>
      </c>
      <c r="C529" s="4">
        <v>3886.5536400000001</v>
      </c>
      <c r="D529" s="4">
        <v>0</v>
      </c>
      <c r="E529" s="5">
        <f>IF(C529=0,"",(D529/C529-1))</f>
        <v>-1</v>
      </c>
      <c r="F529" s="4">
        <v>42882.619250000003</v>
      </c>
      <c r="G529" s="4">
        <v>21636.247510000001</v>
      </c>
      <c r="H529" s="5">
        <f>IF(F529=0,"",(G529/F529-1))</f>
        <v>-0.49545415162577788</v>
      </c>
      <c r="I529" s="4">
        <v>26751.332310000002</v>
      </c>
      <c r="J529" s="5">
        <f>IF(I529=0,"",(G529/I529-1))</f>
        <v>-0.19120860003252671</v>
      </c>
      <c r="K529" s="4">
        <v>185147.56456999999</v>
      </c>
      <c r="L529" s="4">
        <v>163116.35086999999</v>
      </c>
      <c r="M529" s="5">
        <f>IF(K529=0,"",(L529/K529-1))</f>
        <v>-0.11899272750990197</v>
      </c>
    </row>
    <row r="530" spans="1:13" x14ac:dyDescent="0.2">
      <c r="A530" s="1" t="s">
        <v>7</v>
      </c>
      <c r="B530" s="1" t="s">
        <v>54</v>
      </c>
      <c r="C530" s="4">
        <v>90.521690000000007</v>
      </c>
      <c r="D530" s="4">
        <v>0</v>
      </c>
      <c r="E530" s="5">
        <f>IF(C530=0,"",(D530/C530-1))</f>
        <v>-1</v>
      </c>
      <c r="F530" s="4">
        <v>378.79446000000002</v>
      </c>
      <c r="G530" s="4">
        <v>286.47957000000002</v>
      </c>
      <c r="H530" s="5">
        <f>IF(F530=0,"",(G530/F530-1))</f>
        <v>-0.24370707533579028</v>
      </c>
      <c r="I530" s="4">
        <v>183.87517</v>
      </c>
      <c r="J530" s="5">
        <f>IF(I530=0,"",(G530/I530-1))</f>
        <v>0.55801117682175372</v>
      </c>
      <c r="K530" s="4">
        <v>1477.3223399999999</v>
      </c>
      <c r="L530" s="4">
        <v>1061.0094099999999</v>
      </c>
      <c r="M530" s="5">
        <f>IF(K530=0,"",(L530/K530-1))</f>
        <v>-0.28180236548781901</v>
      </c>
    </row>
    <row r="531" spans="1:13" x14ac:dyDescent="0.2">
      <c r="A531" s="1" t="s">
        <v>8</v>
      </c>
      <c r="B531" s="1" t="s">
        <v>54</v>
      </c>
      <c r="C531" s="4">
        <v>0</v>
      </c>
      <c r="D531" s="4">
        <v>0</v>
      </c>
      <c r="E531" s="5" t="str">
        <f>IF(C531=0,"",(D531/C531-1))</f>
        <v/>
      </c>
      <c r="F531" s="4">
        <v>4.3097300000000001</v>
      </c>
      <c r="G531" s="4">
        <v>7.18865</v>
      </c>
      <c r="H531" s="5">
        <f>IF(F531=0,"",(G531/F531-1))</f>
        <v>0.66800472419385892</v>
      </c>
      <c r="I531" s="4">
        <v>2.3826499999999999</v>
      </c>
      <c r="J531" s="5">
        <f>IF(I531=0,"",(G531/I531-1))</f>
        <v>2.0170818206618684</v>
      </c>
      <c r="K531" s="4">
        <v>63.373899999999999</v>
      </c>
      <c r="L531" s="4">
        <v>29.725169999999999</v>
      </c>
      <c r="M531" s="5">
        <f>IF(K531=0,"",(L531/K531-1))</f>
        <v>-0.53095564577846721</v>
      </c>
    </row>
    <row r="532" spans="1:13" x14ac:dyDescent="0.2">
      <c r="A532" s="1" t="s">
        <v>9</v>
      </c>
      <c r="B532" s="1" t="s">
        <v>54</v>
      </c>
      <c r="C532" s="4">
        <v>3375.3960699999998</v>
      </c>
      <c r="D532" s="4">
        <v>0</v>
      </c>
      <c r="E532" s="5">
        <f>IF(C532=0,"",(D532/C532-1))</f>
        <v>-1</v>
      </c>
      <c r="F532" s="4">
        <v>51347.42626</v>
      </c>
      <c r="G532" s="4">
        <v>21873.367719999998</v>
      </c>
      <c r="H532" s="5">
        <f>IF(F532=0,"",(G532/F532-1))</f>
        <v>-0.57401238361503815</v>
      </c>
      <c r="I532" s="4">
        <v>22905.643029999999</v>
      </c>
      <c r="J532" s="5">
        <f>IF(I532=0,"",(G532/I532-1))</f>
        <v>-4.5066419163522609E-2</v>
      </c>
      <c r="K532" s="4">
        <v>214226.89712000001</v>
      </c>
      <c r="L532" s="4">
        <v>162550.96791000001</v>
      </c>
      <c r="M532" s="5">
        <f>IF(K532=0,"",(L532/K532-1))</f>
        <v>-0.24122054655468184</v>
      </c>
    </row>
    <row r="533" spans="1:13" x14ac:dyDescent="0.2">
      <c r="A533" s="1" t="s">
        <v>10</v>
      </c>
      <c r="B533" s="1" t="s">
        <v>54</v>
      </c>
      <c r="C533" s="4">
        <v>0</v>
      </c>
      <c r="D533" s="4">
        <v>0</v>
      </c>
      <c r="E533" s="5" t="str">
        <f>IF(C533=0,"",(D533/C533-1))</f>
        <v/>
      </c>
      <c r="F533" s="4">
        <v>420.96879000000001</v>
      </c>
      <c r="G533" s="4">
        <v>196.55162000000001</v>
      </c>
      <c r="H533" s="5">
        <f>IF(F533=0,"",(G533/F533-1))</f>
        <v>-0.53309693101001621</v>
      </c>
      <c r="I533" s="4">
        <v>1223.2144800000001</v>
      </c>
      <c r="J533" s="5">
        <f>IF(I533=0,"",(G533/I533-1))</f>
        <v>-0.83931548946346679</v>
      </c>
      <c r="K533" s="4">
        <v>2067.43543</v>
      </c>
      <c r="L533" s="4">
        <v>3841.2910099999999</v>
      </c>
      <c r="M533" s="5">
        <f>IF(K533=0,"",(L533/K533-1))</f>
        <v>0.85799805607471868</v>
      </c>
    </row>
    <row r="534" spans="1:13" x14ac:dyDescent="0.2">
      <c r="A534" s="1" t="s">
        <v>11</v>
      </c>
      <c r="B534" s="1" t="s">
        <v>54</v>
      </c>
      <c r="C534" s="4">
        <v>0</v>
      </c>
      <c r="D534" s="4">
        <v>0</v>
      </c>
      <c r="E534" s="5" t="str">
        <f>IF(C534=0,"",(D534/C534-1))</f>
        <v/>
      </c>
      <c r="F534" s="4">
        <v>0</v>
      </c>
      <c r="G534" s="4">
        <v>0</v>
      </c>
      <c r="H534" s="5" t="str">
        <f>IF(F534=0,"",(G534/F534-1))</f>
        <v/>
      </c>
      <c r="I534" s="4">
        <v>0</v>
      </c>
      <c r="J534" s="5" t="str">
        <f>IF(I534=0,"",(G534/I534-1))</f>
        <v/>
      </c>
      <c r="K534" s="4">
        <v>0</v>
      </c>
      <c r="L534" s="4">
        <v>0</v>
      </c>
      <c r="M534" s="5" t="str">
        <f>IF(K534=0,"",(L534/K534-1))</f>
        <v/>
      </c>
    </row>
    <row r="535" spans="1:13" x14ac:dyDescent="0.2">
      <c r="A535" s="1" t="s">
        <v>12</v>
      </c>
      <c r="B535" s="1" t="s">
        <v>54</v>
      </c>
      <c r="C535" s="4">
        <v>230.33994999999999</v>
      </c>
      <c r="D535" s="4">
        <v>0</v>
      </c>
      <c r="E535" s="5">
        <f>IF(C535=0,"",(D535/C535-1))</f>
        <v>-1</v>
      </c>
      <c r="F535" s="4">
        <v>1583.6435799999999</v>
      </c>
      <c r="G535" s="4">
        <v>705.09703000000002</v>
      </c>
      <c r="H535" s="5">
        <f>IF(F535=0,"",(G535/F535-1))</f>
        <v>-0.55476280211990625</v>
      </c>
      <c r="I535" s="4">
        <v>556.48627999999997</v>
      </c>
      <c r="J535" s="5">
        <f>IF(I535=0,"",(G535/I535-1))</f>
        <v>0.26705195678858429</v>
      </c>
      <c r="K535" s="4">
        <v>6366.1990100000003</v>
      </c>
      <c r="L535" s="4">
        <v>4885.93833</v>
      </c>
      <c r="M535" s="5">
        <f>IF(K535=0,"",(L535/K535-1))</f>
        <v>-0.23251875690263735</v>
      </c>
    </row>
    <row r="536" spans="1:13" x14ac:dyDescent="0.2">
      <c r="A536" s="1" t="s">
        <v>13</v>
      </c>
      <c r="B536" s="1" t="s">
        <v>54</v>
      </c>
      <c r="C536" s="4">
        <v>12253.837079999999</v>
      </c>
      <c r="D536" s="4">
        <v>0</v>
      </c>
      <c r="E536" s="5">
        <f>IF(C536=0,"",(D536/C536-1))</f>
        <v>-1</v>
      </c>
      <c r="F536" s="4">
        <v>106243.1823</v>
      </c>
      <c r="G536" s="4">
        <v>51757.743979999999</v>
      </c>
      <c r="H536" s="5">
        <f>IF(F536=0,"",(G536/F536-1))</f>
        <v>-0.51283703236739364</v>
      </c>
      <c r="I536" s="4">
        <v>38853.871590000002</v>
      </c>
      <c r="J536" s="5">
        <f>IF(I536=0,"",(G536/I536-1))</f>
        <v>0.33211291081018368</v>
      </c>
      <c r="K536" s="4">
        <v>433365.03989999997</v>
      </c>
      <c r="L536" s="4">
        <v>329710.79862999998</v>
      </c>
      <c r="M536" s="5">
        <f>IF(K536=0,"",(L536/K536-1))</f>
        <v>-0.23918459434087824</v>
      </c>
    </row>
    <row r="537" spans="1:13" x14ac:dyDescent="0.2">
      <c r="A537" s="1" t="s">
        <v>14</v>
      </c>
      <c r="B537" s="1" t="s">
        <v>54</v>
      </c>
      <c r="C537" s="4">
        <v>240.24723</v>
      </c>
      <c r="D537" s="4">
        <v>0</v>
      </c>
      <c r="E537" s="5">
        <f>IF(C537=0,"",(D537/C537-1))</f>
        <v>-1</v>
      </c>
      <c r="F537" s="4">
        <v>3854.9005999999999</v>
      </c>
      <c r="G537" s="4">
        <v>1714.76838</v>
      </c>
      <c r="H537" s="5">
        <f>IF(F537=0,"",(G537/F537-1))</f>
        <v>-0.55517182985211089</v>
      </c>
      <c r="I537" s="4">
        <v>2262.2033299999998</v>
      </c>
      <c r="J537" s="5">
        <f>IF(I537=0,"",(G537/I537-1))</f>
        <v>-0.24199193005343156</v>
      </c>
      <c r="K537" s="4">
        <v>11792.7912</v>
      </c>
      <c r="L537" s="4">
        <v>10682.118839999999</v>
      </c>
      <c r="M537" s="5">
        <f>IF(K537=0,"",(L537/K537-1))</f>
        <v>-9.4182313683294994E-2</v>
      </c>
    </row>
    <row r="538" spans="1:13" x14ac:dyDescent="0.2">
      <c r="A538" s="1" t="s">
        <v>15</v>
      </c>
      <c r="B538" s="1" t="s">
        <v>54</v>
      </c>
      <c r="C538" s="4">
        <v>14.50831</v>
      </c>
      <c r="D538" s="4">
        <v>0</v>
      </c>
      <c r="E538" s="5">
        <f>IF(C538=0,"",(D538/C538-1))</f>
        <v>-1</v>
      </c>
      <c r="F538" s="4">
        <v>913.01787000000002</v>
      </c>
      <c r="G538" s="4">
        <v>587.98419000000001</v>
      </c>
      <c r="H538" s="5">
        <f>IF(F538=0,"",(G538/F538-1))</f>
        <v>-0.35599925333334381</v>
      </c>
      <c r="I538" s="4">
        <v>330.12419</v>
      </c>
      <c r="J538" s="5">
        <f>IF(I538=0,"",(G538/I538-1))</f>
        <v>0.78109998543275494</v>
      </c>
      <c r="K538" s="4">
        <v>2357.5823</v>
      </c>
      <c r="L538" s="4">
        <v>2418.25038</v>
      </c>
      <c r="M538" s="5">
        <f>IF(K538=0,"",(L538/K538-1))</f>
        <v>2.5733175889554261E-2</v>
      </c>
    </row>
    <row r="539" spans="1:13" x14ac:dyDescent="0.2">
      <c r="A539" s="1" t="s">
        <v>16</v>
      </c>
      <c r="B539" s="1" t="s">
        <v>54</v>
      </c>
      <c r="C539" s="4">
        <v>397.73732999999999</v>
      </c>
      <c r="D539" s="4">
        <v>0</v>
      </c>
      <c r="E539" s="5">
        <f>IF(C539=0,"",(D539/C539-1))</f>
        <v>-1</v>
      </c>
      <c r="F539" s="4">
        <v>5421.0158799999999</v>
      </c>
      <c r="G539" s="4">
        <v>2501.9011700000001</v>
      </c>
      <c r="H539" s="5">
        <f>IF(F539=0,"",(G539/F539-1))</f>
        <v>-0.53848112136502357</v>
      </c>
      <c r="I539" s="4">
        <v>3111.48567</v>
      </c>
      <c r="J539" s="5">
        <f>IF(I539=0,"",(G539/I539-1))</f>
        <v>-0.1959142881091912</v>
      </c>
      <c r="K539" s="4">
        <v>22215.606879999999</v>
      </c>
      <c r="L539" s="4">
        <v>16574.837439999999</v>
      </c>
      <c r="M539" s="5">
        <f>IF(K539=0,"",(L539/K539-1))</f>
        <v>-0.25391021143240544</v>
      </c>
    </row>
    <row r="540" spans="1:13" x14ac:dyDescent="0.2">
      <c r="A540" s="1" t="s">
        <v>17</v>
      </c>
      <c r="B540" s="1" t="s">
        <v>54</v>
      </c>
      <c r="C540" s="4">
        <v>47.3825</v>
      </c>
      <c r="D540" s="4">
        <v>0</v>
      </c>
      <c r="E540" s="5">
        <f>IF(C540=0,"",(D540/C540-1))</f>
        <v>-1</v>
      </c>
      <c r="F540" s="4">
        <v>1249.87545</v>
      </c>
      <c r="G540" s="4">
        <v>1081.7435800000001</v>
      </c>
      <c r="H540" s="5">
        <f>IF(F540=0,"",(G540/F540-1))</f>
        <v>-0.13451889946314244</v>
      </c>
      <c r="I540" s="4">
        <v>1327.31105</v>
      </c>
      <c r="J540" s="5">
        <f>IF(I540=0,"",(G540/I540-1))</f>
        <v>-0.18501124510339906</v>
      </c>
      <c r="K540" s="4">
        <v>4701.37374</v>
      </c>
      <c r="L540" s="4">
        <v>5675.0439299999998</v>
      </c>
      <c r="M540" s="5">
        <f>IF(K540=0,"",(L540/K540-1))</f>
        <v>0.20710333699188088</v>
      </c>
    </row>
    <row r="541" spans="1:13" x14ac:dyDescent="0.2">
      <c r="A541" s="1" t="s">
        <v>18</v>
      </c>
      <c r="B541" s="1" t="s">
        <v>54</v>
      </c>
      <c r="C541" s="4">
        <v>1750.2151799999999</v>
      </c>
      <c r="D541" s="4">
        <v>0</v>
      </c>
      <c r="E541" s="5">
        <f>IF(C541=0,"",(D541/C541-1))</f>
        <v>-1</v>
      </c>
      <c r="F541" s="4">
        <v>22924.83987</v>
      </c>
      <c r="G541" s="4">
        <v>11626.690699999999</v>
      </c>
      <c r="H541" s="5">
        <f>IF(F541=0,"",(G541/F541-1))</f>
        <v>-0.49283437677508191</v>
      </c>
      <c r="I541" s="4">
        <v>16061.18332</v>
      </c>
      <c r="J541" s="5">
        <f>IF(I541=0,"",(G541/I541-1))</f>
        <v>-0.27609999410678543</v>
      </c>
      <c r="K541" s="4">
        <v>79908.715230000002</v>
      </c>
      <c r="L541" s="4">
        <v>70567.863299999997</v>
      </c>
      <c r="M541" s="5">
        <f>IF(K541=0,"",(L541/K541-1))</f>
        <v>-0.11689403218553041</v>
      </c>
    </row>
    <row r="542" spans="1:13" x14ac:dyDescent="0.2">
      <c r="A542" s="1" t="s">
        <v>19</v>
      </c>
      <c r="B542" s="1" t="s">
        <v>54</v>
      </c>
      <c r="C542" s="4">
        <v>1021.18342</v>
      </c>
      <c r="D542" s="4">
        <v>0</v>
      </c>
      <c r="E542" s="5">
        <f>IF(C542=0,"",(D542/C542-1))</f>
        <v>-1</v>
      </c>
      <c r="F542" s="4">
        <v>6233.9742100000003</v>
      </c>
      <c r="G542" s="4">
        <v>4080.8772300000001</v>
      </c>
      <c r="H542" s="5">
        <f>IF(F542=0,"",(G542/F542-1))</f>
        <v>-0.3453811176418069</v>
      </c>
      <c r="I542" s="4">
        <v>3168.3390599999998</v>
      </c>
      <c r="J542" s="5">
        <f>IF(I542=0,"",(G542/I542-1))</f>
        <v>0.28801783922709334</v>
      </c>
      <c r="K542" s="4">
        <v>25373.429390000001</v>
      </c>
      <c r="L542" s="4">
        <v>18818.70737</v>
      </c>
      <c r="M542" s="5">
        <f>IF(K542=0,"",(L542/K542-1))</f>
        <v>-0.25833015786913305</v>
      </c>
    </row>
    <row r="543" spans="1:13" x14ac:dyDescent="0.2">
      <c r="A543" s="1" t="s">
        <v>20</v>
      </c>
      <c r="B543" s="1" t="s">
        <v>54</v>
      </c>
      <c r="C543" s="4">
        <v>0</v>
      </c>
      <c r="D543" s="4">
        <v>0</v>
      </c>
      <c r="E543" s="5" t="str">
        <f>IF(C543=0,"",(D543/C543-1))</f>
        <v/>
      </c>
      <c r="F543" s="4">
        <v>1422.6739299999999</v>
      </c>
      <c r="G543" s="4">
        <v>333.93245000000002</v>
      </c>
      <c r="H543" s="5">
        <f>IF(F543=0,"",(G543/F543-1))</f>
        <v>-0.76527829535753145</v>
      </c>
      <c r="I543" s="4">
        <v>1225.63445</v>
      </c>
      <c r="J543" s="5">
        <f>IF(I543=0,"",(G543/I543-1))</f>
        <v>-0.7275431920178157</v>
      </c>
      <c r="K543" s="4">
        <v>8306.6359699999994</v>
      </c>
      <c r="L543" s="4">
        <v>6063.3778400000001</v>
      </c>
      <c r="M543" s="5">
        <f>IF(K543=0,"",(L543/K543-1))</f>
        <v>-0.27005615005902317</v>
      </c>
    </row>
    <row r="544" spans="1:13" x14ac:dyDescent="0.2">
      <c r="A544" s="1" t="s">
        <v>21</v>
      </c>
      <c r="B544" s="1" t="s">
        <v>54</v>
      </c>
      <c r="C544" s="4">
        <v>179.30923000000001</v>
      </c>
      <c r="D544" s="4">
        <v>0</v>
      </c>
      <c r="E544" s="5">
        <f>IF(C544=0,"",(D544/C544-1))</f>
        <v>-1</v>
      </c>
      <c r="F544" s="4">
        <v>2531.4943400000002</v>
      </c>
      <c r="G544" s="4">
        <v>2385.3935999999999</v>
      </c>
      <c r="H544" s="5">
        <f>IF(F544=0,"",(G544/F544-1))</f>
        <v>-5.771323984078125E-2</v>
      </c>
      <c r="I544" s="4">
        <v>1921.5098800000001</v>
      </c>
      <c r="J544" s="5">
        <f>IF(I544=0,"",(G544/I544-1))</f>
        <v>0.24141625542929801</v>
      </c>
      <c r="K544" s="4">
        <v>14780.05791</v>
      </c>
      <c r="L544" s="4">
        <v>13060.705260000001</v>
      </c>
      <c r="M544" s="5">
        <f>IF(K544=0,"",(L544/K544-1))</f>
        <v>-0.11632922282643476</v>
      </c>
    </row>
    <row r="545" spans="1:13" x14ac:dyDescent="0.2">
      <c r="A545" s="1" t="s">
        <v>22</v>
      </c>
      <c r="B545" s="1" t="s">
        <v>54</v>
      </c>
      <c r="C545" s="4">
        <v>0</v>
      </c>
      <c r="D545" s="4">
        <v>0</v>
      </c>
      <c r="E545" s="5" t="str">
        <f>IF(C545=0,"",(D545/C545-1))</f>
        <v/>
      </c>
      <c r="F545" s="4">
        <v>0</v>
      </c>
      <c r="G545" s="4">
        <v>0</v>
      </c>
      <c r="H545" s="5" t="str">
        <f>IF(F545=0,"",(G545/F545-1))</f>
        <v/>
      </c>
      <c r="I545" s="4">
        <v>0</v>
      </c>
      <c r="J545" s="5" t="str">
        <f>IF(I545=0,"",(G545/I545-1))</f>
        <v/>
      </c>
      <c r="K545" s="4">
        <v>0</v>
      </c>
      <c r="L545" s="4">
        <v>0</v>
      </c>
      <c r="M545" s="5" t="str">
        <f>IF(K545=0,"",(L545/K545-1))</f>
        <v/>
      </c>
    </row>
    <row r="546" spans="1:13" x14ac:dyDescent="0.2">
      <c r="A546" s="1" t="s">
        <v>23</v>
      </c>
      <c r="B546" s="1" t="s">
        <v>54</v>
      </c>
      <c r="C546" s="4">
        <v>145.06366</v>
      </c>
      <c r="D546" s="4">
        <v>0</v>
      </c>
      <c r="E546" s="5">
        <f>IF(C546=0,"",(D546/C546-1))</f>
        <v>-1</v>
      </c>
      <c r="F546" s="4">
        <v>1160.4296400000001</v>
      </c>
      <c r="G546" s="4">
        <v>739.84918000000005</v>
      </c>
      <c r="H546" s="5">
        <f>IF(F546=0,"",(G546/F546-1))</f>
        <v>-0.36243512359784258</v>
      </c>
      <c r="I546" s="4">
        <v>911.58052999999995</v>
      </c>
      <c r="J546" s="5">
        <f>IF(I546=0,"",(G546/I546-1))</f>
        <v>-0.18838856727227371</v>
      </c>
      <c r="K546" s="4">
        <v>5583.4945500000003</v>
      </c>
      <c r="L546" s="4">
        <v>4863.8872000000001</v>
      </c>
      <c r="M546" s="5">
        <f>IF(K546=0,"",(L546/K546-1))</f>
        <v>-0.12888117711156366</v>
      </c>
    </row>
    <row r="547" spans="1:13" x14ac:dyDescent="0.2">
      <c r="A547" s="1" t="s">
        <v>24</v>
      </c>
      <c r="B547" s="1" t="s">
        <v>54</v>
      </c>
      <c r="C547" s="4">
        <v>839.02607999999998</v>
      </c>
      <c r="D547" s="4">
        <v>0</v>
      </c>
      <c r="E547" s="5">
        <f>IF(C547=0,"",(D547/C547-1))</f>
        <v>-1</v>
      </c>
      <c r="F547" s="4">
        <v>9716.8638499999997</v>
      </c>
      <c r="G547" s="4">
        <v>6088.4811600000003</v>
      </c>
      <c r="H547" s="5">
        <f>IF(F547=0,"",(G547/F547-1))</f>
        <v>-0.37341088091915575</v>
      </c>
      <c r="I547" s="4">
        <v>5221.5777099999996</v>
      </c>
      <c r="J547" s="5">
        <f>IF(I547=0,"",(G547/I547-1))</f>
        <v>0.1660232784316833</v>
      </c>
      <c r="K547" s="4">
        <v>44065.976730000002</v>
      </c>
      <c r="L547" s="4">
        <v>28584.387170000002</v>
      </c>
      <c r="M547" s="5">
        <f>IF(K547=0,"",(L547/K547-1))</f>
        <v>-0.3513275027320607</v>
      </c>
    </row>
    <row r="548" spans="1:13" x14ac:dyDescent="0.2">
      <c r="A548" s="1" t="s">
        <v>25</v>
      </c>
      <c r="B548" s="1" t="s">
        <v>54</v>
      </c>
      <c r="C548" s="4">
        <v>0</v>
      </c>
      <c r="D548" s="4">
        <v>0</v>
      </c>
      <c r="E548" s="5" t="str">
        <f>IF(C548=0,"",(D548/C548-1))</f>
        <v/>
      </c>
      <c r="F548" s="4">
        <v>22.310479999999998</v>
      </c>
      <c r="G548" s="4">
        <v>22.727630000000001</v>
      </c>
      <c r="H548" s="5">
        <f>IF(F548=0,"",(G548/F548-1))</f>
        <v>1.8697491044567638E-2</v>
      </c>
      <c r="I548" s="4">
        <v>1.93123</v>
      </c>
      <c r="J548" s="5">
        <f>IF(I548=0,"",(G548/I548-1))</f>
        <v>10.768473977724042</v>
      </c>
      <c r="K548" s="4">
        <v>24.835450000000002</v>
      </c>
      <c r="L548" s="4">
        <v>202.11345</v>
      </c>
      <c r="M548" s="5">
        <f>IF(K548=0,"",(L548/K548-1))</f>
        <v>7.1381029939058873</v>
      </c>
    </row>
    <row r="549" spans="1:13" x14ac:dyDescent="0.2">
      <c r="A549" s="1" t="s">
        <v>26</v>
      </c>
      <c r="B549" s="1" t="s">
        <v>54</v>
      </c>
      <c r="C549" s="4">
        <v>2583.8818099999999</v>
      </c>
      <c r="D549" s="4">
        <v>0</v>
      </c>
      <c r="E549" s="5">
        <f>IF(C549=0,"",(D549/C549-1))</f>
        <v>-1</v>
      </c>
      <c r="F549" s="4">
        <v>27353.004519999999</v>
      </c>
      <c r="G549" s="4">
        <v>18837.599440000002</v>
      </c>
      <c r="H549" s="5">
        <f>IF(F549=0,"",(G549/F549-1))</f>
        <v>-0.3113151637061915</v>
      </c>
      <c r="I549" s="4">
        <v>15003.41467</v>
      </c>
      <c r="J549" s="5">
        <f>IF(I549=0,"",(G549/I549-1))</f>
        <v>0.25555414246242392</v>
      </c>
      <c r="K549" s="4">
        <v>128928.85148</v>
      </c>
      <c r="L549" s="4">
        <v>98242.612689999994</v>
      </c>
      <c r="M549" s="5">
        <f>IF(K549=0,"",(L549/K549-1))</f>
        <v>-0.23800909135346004</v>
      </c>
    </row>
    <row r="550" spans="1:13" x14ac:dyDescent="0.2">
      <c r="A550" s="1" t="s">
        <v>28</v>
      </c>
      <c r="B550" s="1" t="s">
        <v>54</v>
      </c>
      <c r="C550" s="4">
        <v>16.745280000000001</v>
      </c>
      <c r="D550" s="4">
        <v>0</v>
      </c>
      <c r="E550" s="5">
        <f>IF(C550=0,"",(D550/C550-1))</f>
        <v>-1</v>
      </c>
      <c r="F550" s="4">
        <v>532.10977000000003</v>
      </c>
      <c r="G550" s="4">
        <v>581.99630999999999</v>
      </c>
      <c r="H550" s="5">
        <f>IF(F550=0,"",(G550/F550-1))</f>
        <v>9.3752347377496825E-2</v>
      </c>
      <c r="I550" s="4">
        <v>718.18305999999995</v>
      </c>
      <c r="J550" s="5">
        <f>IF(I550=0,"",(G550/I550-1))</f>
        <v>-0.18962679236683744</v>
      </c>
      <c r="K550" s="4">
        <v>3884.9752800000001</v>
      </c>
      <c r="L550" s="4">
        <v>3642.1950000000002</v>
      </c>
      <c r="M550" s="5">
        <f>IF(K550=0,"",(L550/K550-1))</f>
        <v>-6.2492104196863796E-2</v>
      </c>
    </row>
    <row r="551" spans="1:13" x14ac:dyDescent="0.2">
      <c r="A551" s="1" t="s">
        <v>29</v>
      </c>
      <c r="B551" s="1" t="s">
        <v>54</v>
      </c>
      <c r="C551" s="4">
        <v>0</v>
      </c>
      <c r="D551" s="4">
        <v>0</v>
      </c>
      <c r="E551" s="5" t="str">
        <f>IF(C551=0,"",(D551/C551-1))</f>
        <v/>
      </c>
      <c r="F551" s="4">
        <v>0</v>
      </c>
      <c r="G551" s="4">
        <v>0</v>
      </c>
      <c r="H551" s="5" t="str">
        <f>IF(F551=0,"",(G551/F551-1))</f>
        <v/>
      </c>
      <c r="I551" s="4">
        <v>16.25665</v>
      </c>
      <c r="J551" s="5">
        <f>IF(I551=0,"",(G551/I551-1))</f>
        <v>-1</v>
      </c>
      <c r="K551" s="4">
        <v>1.7057199999999999</v>
      </c>
      <c r="L551" s="4">
        <v>20.860289999999999</v>
      </c>
      <c r="M551" s="5">
        <f>IF(K551=0,"",(L551/K551-1))</f>
        <v>11.229609783551814</v>
      </c>
    </row>
    <row r="552" spans="1:13" x14ac:dyDescent="0.2">
      <c r="A552" s="2" t="s">
        <v>30</v>
      </c>
      <c r="B552" s="2" t="s">
        <v>54</v>
      </c>
      <c r="C552" s="6">
        <v>29314.931359999999</v>
      </c>
      <c r="D552" s="6">
        <v>0</v>
      </c>
      <c r="E552" s="7">
        <f>IF(C552=0,"",(D552/C552-1))</f>
        <v>-1</v>
      </c>
      <c r="F552" s="6">
        <v>321743.0221</v>
      </c>
      <c r="G552" s="6">
        <v>163962.68074000001</v>
      </c>
      <c r="H552" s="7">
        <f>IF(F552=0,"",(G552/F552-1))</f>
        <v>-0.49039242663345395</v>
      </c>
      <c r="I552" s="6">
        <v>165129.6734</v>
      </c>
      <c r="J552" s="7">
        <f>IF(I552=0,"",(G552/I552-1))</f>
        <v>-7.0671287356884882E-3</v>
      </c>
      <c r="K552" s="6">
        <v>1374058.9051999999</v>
      </c>
      <c r="L552" s="6">
        <v>1073805.10607</v>
      </c>
      <c r="M552" s="7">
        <f>IF(K552=0,"",(L552/K552-1))</f>
        <v>-0.21851595880912889</v>
      </c>
    </row>
    <row r="553" spans="1:13" x14ac:dyDescent="0.2">
      <c r="A553" s="1" t="s">
        <v>3</v>
      </c>
      <c r="B553" s="1" t="s">
        <v>55</v>
      </c>
      <c r="C553" s="4">
        <v>57.093000000000004</v>
      </c>
      <c r="D553" s="4">
        <v>0</v>
      </c>
      <c r="E553" s="5">
        <f>IF(C553=0,"",(D553/C553-1))</f>
        <v>-1</v>
      </c>
      <c r="F553" s="4">
        <v>104.32416000000001</v>
      </c>
      <c r="G553" s="4">
        <v>211.12047000000001</v>
      </c>
      <c r="H553" s="5">
        <f>IF(F553=0,"",(G553/F553-1))</f>
        <v>1.0236968119369472</v>
      </c>
      <c r="I553" s="4">
        <v>199.06741</v>
      </c>
      <c r="J553" s="5">
        <f>IF(I553=0,"",(G553/I553-1))</f>
        <v>6.0547630573985156E-2</v>
      </c>
      <c r="K553" s="4">
        <v>1325.5156300000001</v>
      </c>
      <c r="L553" s="4">
        <v>1369.4547</v>
      </c>
      <c r="M553" s="5">
        <f>IF(K553=0,"",(L553/K553-1))</f>
        <v>3.3148662305853005E-2</v>
      </c>
    </row>
    <row r="554" spans="1:13" x14ac:dyDescent="0.2">
      <c r="A554" s="1" t="s">
        <v>5</v>
      </c>
      <c r="B554" s="1" t="s">
        <v>55</v>
      </c>
      <c r="C554" s="4">
        <v>12.67859</v>
      </c>
      <c r="D554" s="4">
        <v>0</v>
      </c>
      <c r="E554" s="5">
        <f>IF(C554=0,"",(D554/C554-1))</f>
        <v>-1</v>
      </c>
      <c r="F554" s="4">
        <v>513.58132000000001</v>
      </c>
      <c r="G554" s="4">
        <v>417.52659</v>
      </c>
      <c r="H554" s="5">
        <f>IF(F554=0,"",(G554/F554-1))</f>
        <v>-0.1870292517648422</v>
      </c>
      <c r="I554" s="4">
        <v>135.03466</v>
      </c>
      <c r="J554" s="5">
        <f>IF(I554=0,"",(G554/I554-1))</f>
        <v>2.0919957142855026</v>
      </c>
      <c r="K554" s="4">
        <v>1487.37238</v>
      </c>
      <c r="L554" s="4">
        <v>1415.8368499999999</v>
      </c>
      <c r="M554" s="5">
        <f>IF(K554=0,"",(L554/K554-1))</f>
        <v>-4.8095238934045659E-2</v>
      </c>
    </row>
    <row r="555" spans="1:13" x14ac:dyDescent="0.2">
      <c r="A555" s="1" t="s">
        <v>6</v>
      </c>
      <c r="B555" s="1" t="s">
        <v>55</v>
      </c>
      <c r="C555" s="4">
        <v>143.28555</v>
      </c>
      <c r="D555" s="4">
        <v>0</v>
      </c>
      <c r="E555" s="5">
        <f>IF(C555=0,"",(D555/C555-1))</f>
        <v>-1</v>
      </c>
      <c r="F555" s="4">
        <v>979.73405000000002</v>
      </c>
      <c r="G555" s="4">
        <v>859.25305000000003</v>
      </c>
      <c r="H555" s="5">
        <f>IF(F555=0,"",(G555/F555-1))</f>
        <v>-0.12297316807556091</v>
      </c>
      <c r="I555" s="4">
        <v>487.73824999999999</v>
      </c>
      <c r="J555" s="5">
        <f>IF(I555=0,"",(G555/I555-1))</f>
        <v>0.76170937997993815</v>
      </c>
      <c r="K555" s="4">
        <v>4768.1199200000001</v>
      </c>
      <c r="L555" s="4">
        <v>4125.3241200000002</v>
      </c>
      <c r="M555" s="5">
        <f>IF(K555=0,"",(L555/K555-1))</f>
        <v>-0.13481116473261856</v>
      </c>
    </row>
    <row r="556" spans="1:13" x14ac:dyDescent="0.2">
      <c r="A556" s="1" t="s">
        <v>7</v>
      </c>
      <c r="B556" s="1" t="s">
        <v>55</v>
      </c>
      <c r="C556" s="4">
        <v>0</v>
      </c>
      <c r="D556" s="4">
        <v>0</v>
      </c>
      <c r="E556" s="5" t="str">
        <f>IF(C556=0,"",(D556/C556-1))</f>
        <v/>
      </c>
      <c r="F556" s="4">
        <v>5.0090500000000002</v>
      </c>
      <c r="G556" s="4">
        <v>0</v>
      </c>
      <c r="H556" s="5">
        <f>IF(F556=0,"",(G556/F556-1))</f>
        <v>-1</v>
      </c>
      <c r="I556" s="4">
        <v>0.32589000000000001</v>
      </c>
      <c r="J556" s="5">
        <f>IF(I556=0,"",(G556/I556-1))</f>
        <v>-1</v>
      </c>
      <c r="K556" s="4">
        <v>7.3321100000000001</v>
      </c>
      <c r="L556" s="4">
        <v>1.7600499999999999</v>
      </c>
      <c r="M556" s="5">
        <f>IF(K556=0,"",(L556/K556-1))</f>
        <v>-0.7599531376370513</v>
      </c>
    </row>
    <row r="557" spans="1:13" x14ac:dyDescent="0.2">
      <c r="A557" s="1" t="s">
        <v>8</v>
      </c>
      <c r="B557" s="1" t="s">
        <v>55</v>
      </c>
      <c r="C557" s="4">
        <v>0</v>
      </c>
      <c r="D557" s="4">
        <v>0</v>
      </c>
      <c r="E557" s="5" t="str">
        <f>IF(C557=0,"",(D557/C557-1))</f>
        <v/>
      </c>
      <c r="F557" s="4">
        <v>0</v>
      </c>
      <c r="G557" s="4">
        <v>0</v>
      </c>
      <c r="H557" s="5" t="str">
        <f>IF(F557=0,"",(G557/F557-1))</f>
        <v/>
      </c>
      <c r="I557" s="4">
        <v>0</v>
      </c>
      <c r="J557" s="5" t="str">
        <f>IF(I557=0,"",(G557/I557-1))</f>
        <v/>
      </c>
      <c r="K557" s="4">
        <v>6.2518099999999999</v>
      </c>
      <c r="L557" s="4">
        <v>0.12325</v>
      </c>
      <c r="M557" s="5">
        <f>IF(K557=0,"",(L557/K557-1))</f>
        <v>-0.9802857092585987</v>
      </c>
    </row>
    <row r="558" spans="1:13" x14ac:dyDescent="0.2">
      <c r="A558" s="1" t="s">
        <v>9</v>
      </c>
      <c r="B558" s="1" t="s">
        <v>55</v>
      </c>
      <c r="C558" s="4">
        <v>0</v>
      </c>
      <c r="D558" s="4">
        <v>0</v>
      </c>
      <c r="E558" s="5" t="str">
        <f>IF(C558=0,"",(D558/C558-1))</f>
        <v/>
      </c>
      <c r="F558" s="4">
        <v>1263.4260999999999</v>
      </c>
      <c r="G558" s="4">
        <v>1191.3134</v>
      </c>
      <c r="H558" s="5">
        <f>IF(F558=0,"",(G558/F558-1))</f>
        <v>-5.7077101699893551E-2</v>
      </c>
      <c r="I558" s="4">
        <v>356.97861</v>
      </c>
      <c r="J558" s="5">
        <f>IF(I558=0,"",(G558/I558-1))</f>
        <v>2.3372122772285993</v>
      </c>
      <c r="K558" s="4">
        <v>3481.5364800000002</v>
      </c>
      <c r="L558" s="4">
        <v>2968.6635799999999</v>
      </c>
      <c r="M558" s="5">
        <f>IF(K558=0,"",(L558/K558-1))</f>
        <v>-0.14731222922587339</v>
      </c>
    </row>
    <row r="559" spans="1:13" x14ac:dyDescent="0.2">
      <c r="A559" s="1" t="s">
        <v>10</v>
      </c>
      <c r="B559" s="1" t="s">
        <v>55</v>
      </c>
      <c r="C559" s="4">
        <v>0</v>
      </c>
      <c r="D559" s="4">
        <v>0</v>
      </c>
      <c r="E559" s="5" t="str">
        <f>IF(C559=0,"",(D559/C559-1))</f>
        <v/>
      </c>
      <c r="F559" s="4">
        <v>0</v>
      </c>
      <c r="G559" s="4">
        <v>0</v>
      </c>
      <c r="H559" s="5" t="str">
        <f>IF(F559=0,"",(G559/F559-1))</f>
        <v/>
      </c>
      <c r="I559" s="4">
        <v>0</v>
      </c>
      <c r="J559" s="5" t="str">
        <f>IF(I559=0,"",(G559/I559-1))</f>
        <v/>
      </c>
      <c r="K559" s="4">
        <v>0</v>
      </c>
      <c r="L559" s="4">
        <v>0</v>
      </c>
      <c r="M559" s="5" t="str">
        <f>IF(K559=0,"",(L559/K559-1))</f>
        <v/>
      </c>
    </row>
    <row r="560" spans="1:13" x14ac:dyDescent="0.2">
      <c r="A560" s="1" t="s">
        <v>11</v>
      </c>
      <c r="B560" s="1" t="s">
        <v>55</v>
      </c>
      <c r="C560" s="4">
        <v>0</v>
      </c>
      <c r="D560" s="4">
        <v>0</v>
      </c>
      <c r="E560" s="5" t="str">
        <f>IF(C560=0,"",(D560/C560-1))</f>
        <v/>
      </c>
      <c r="F560" s="4">
        <v>0</v>
      </c>
      <c r="G560" s="4">
        <v>0</v>
      </c>
      <c r="H560" s="5" t="str">
        <f>IF(F560=0,"",(G560/F560-1))</f>
        <v/>
      </c>
      <c r="I560" s="4">
        <v>0</v>
      </c>
      <c r="J560" s="5" t="str">
        <f>IF(I560=0,"",(G560/I560-1))</f>
        <v/>
      </c>
      <c r="K560" s="4">
        <v>0.97567999999999999</v>
      </c>
      <c r="L560" s="4">
        <v>0</v>
      </c>
      <c r="M560" s="5">
        <f>IF(K560=0,"",(L560/K560-1))</f>
        <v>-1</v>
      </c>
    </row>
    <row r="561" spans="1:13" x14ac:dyDescent="0.2">
      <c r="A561" s="1" t="s">
        <v>12</v>
      </c>
      <c r="B561" s="1" t="s">
        <v>55</v>
      </c>
      <c r="C561" s="4">
        <v>0</v>
      </c>
      <c r="D561" s="4">
        <v>0</v>
      </c>
      <c r="E561" s="5" t="str">
        <f>IF(C561=0,"",(D561/C561-1))</f>
        <v/>
      </c>
      <c r="F561" s="4">
        <v>0.84348999999999996</v>
      </c>
      <c r="G561" s="4">
        <v>0</v>
      </c>
      <c r="H561" s="5">
        <f>IF(F561=0,"",(G561/F561-1))</f>
        <v>-1</v>
      </c>
      <c r="I561" s="4">
        <v>0</v>
      </c>
      <c r="J561" s="5" t="str">
        <f>IF(I561=0,"",(G561/I561-1))</f>
        <v/>
      </c>
      <c r="K561" s="4">
        <v>1.3394900000000001</v>
      </c>
      <c r="L561" s="4">
        <v>2.577</v>
      </c>
      <c r="M561" s="5">
        <f>IF(K561=0,"",(L561/K561-1))</f>
        <v>0.92386654622281594</v>
      </c>
    </row>
    <row r="562" spans="1:13" x14ac:dyDescent="0.2">
      <c r="A562" s="1" t="s">
        <v>13</v>
      </c>
      <c r="B562" s="1" t="s">
        <v>55</v>
      </c>
      <c r="C562" s="4">
        <v>56.558779999999999</v>
      </c>
      <c r="D562" s="4">
        <v>0</v>
      </c>
      <c r="E562" s="5">
        <f>IF(C562=0,"",(D562/C562-1))</f>
        <v>-1</v>
      </c>
      <c r="F562" s="4">
        <v>295.92236000000003</v>
      </c>
      <c r="G562" s="4">
        <v>7.7210400000000003</v>
      </c>
      <c r="H562" s="5">
        <f>IF(F562=0,"",(G562/F562-1))</f>
        <v>-0.97390856169165452</v>
      </c>
      <c r="I562" s="4">
        <v>0.64178999999999997</v>
      </c>
      <c r="J562" s="5">
        <f>IF(I562=0,"",(G562/I562-1))</f>
        <v>11.03047725891647</v>
      </c>
      <c r="K562" s="4">
        <v>654.15114000000005</v>
      </c>
      <c r="L562" s="4">
        <v>786.11503000000005</v>
      </c>
      <c r="M562" s="5">
        <f>IF(K562=0,"",(L562/K562-1))</f>
        <v>0.20173302763028134</v>
      </c>
    </row>
    <row r="563" spans="1:13" x14ac:dyDescent="0.2">
      <c r="A563" s="1" t="s">
        <v>14</v>
      </c>
      <c r="B563" s="1" t="s">
        <v>55</v>
      </c>
      <c r="C563" s="4">
        <v>18.666</v>
      </c>
      <c r="D563" s="4">
        <v>0</v>
      </c>
      <c r="E563" s="5">
        <f>IF(C563=0,"",(D563/C563-1))</f>
        <v>-1</v>
      </c>
      <c r="F563" s="4">
        <v>1625.7072700000001</v>
      </c>
      <c r="G563" s="4">
        <v>2234.1951899999999</v>
      </c>
      <c r="H563" s="5">
        <f>IF(F563=0,"",(G563/F563-1))</f>
        <v>0.37429119696315305</v>
      </c>
      <c r="I563" s="4">
        <v>2723.29423</v>
      </c>
      <c r="J563" s="5">
        <f>IF(I563=0,"",(G563/I563-1))</f>
        <v>-0.17959830950767297</v>
      </c>
      <c r="K563" s="4">
        <v>9339.1716699999997</v>
      </c>
      <c r="L563" s="4">
        <v>10260.183999999999</v>
      </c>
      <c r="M563" s="5">
        <f>IF(K563=0,"",(L563/K563-1))</f>
        <v>9.8618203256563453E-2</v>
      </c>
    </row>
    <row r="564" spans="1:13" x14ac:dyDescent="0.2">
      <c r="A564" s="1" t="s">
        <v>15</v>
      </c>
      <c r="B564" s="1" t="s">
        <v>55</v>
      </c>
      <c r="C564" s="4">
        <v>14.444789999999999</v>
      </c>
      <c r="D564" s="4">
        <v>0</v>
      </c>
      <c r="E564" s="5">
        <f>IF(C564=0,"",(D564/C564-1))</f>
        <v>-1</v>
      </c>
      <c r="F564" s="4">
        <v>695.18776000000003</v>
      </c>
      <c r="G564" s="4">
        <v>269.01517999999999</v>
      </c>
      <c r="H564" s="5">
        <f>IF(F564=0,"",(G564/F564-1))</f>
        <v>-0.61303234107574056</v>
      </c>
      <c r="I564" s="4">
        <v>288.74691000000001</v>
      </c>
      <c r="J564" s="5">
        <f>IF(I564=0,"",(G564/I564-1))</f>
        <v>-6.8335726952021836E-2</v>
      </c>
      <c r="K564" s="4">
        <v>2391.5166300000001</v>
      </c>
      <c r="L564" s="4">
        <v>1873.3115600000001</v>
      </c>
      <c r="M564" s="5">
        <f>IF(K564=0,"",(L564/K564-1))</f>
        <v>-0.21668470271101559</v>
      </c>
    </row>
    <row r="565" spans="1:13" x14ac:dyDescent="0.2">
      <c r="A565" s="1" t="s">
        <v>16</v>
      </c>
      <c r="B565" s="1" t="s">
        <v>55</v>
      </c>
      <c r="C565" s="4">
        <v>70.691670000000002</v>
      </c>
      <c r="D565" s="4">
        <v>0</v>
      </c>
      <c r="E565" s="5">
        <f>IF(C565=0,"",(D565/C565-1))</f>
        <v>-1</v>
      </c>
      <c r="F565" s="4">
        <v>1352.0834</v>
      </c>
      <c r="G565" s="4">
        <v>1061.7677100000001</v>
      </c>
      <c r="H565" s="5">
        <f>IF(F565=0,"",(G565/F565-1))</f>
        <v>-0.21471729480592683</v>
      </c>
      <c r="I565" s="4">
        <v>1234.75648</v>
      </c>
      <c r="J565" s="5">
        <f>IF(I565=0,"",(G565/I565-1))</f>
        <v>-0.14009950366893387</v>
      </c>
      <c r="K565" s="4">
        <v>6047.5661700000001</v>
      </c>
      <c r="L565" s="4">
        <v>6761.5448500000002</v>
      </c>
      <c r="M565" s="5">
        <f>IF(K565=0,"",(L565/K565-1))</f>
        <v>0.11806049903873972</v>
      </c>
    </row>
    <row r="566" spans="1:13" x14ac:dyDescent="0.2">
      <c r="A566" s="1" t="s">
        <v>18</v>
      </c>
      <c r="B566" s="1" t="s">
        <v>55</v>
      </c>
      <c r="C566" s="4">
        <v>375.45796000000001</v>
      </c>
      <c r="D566" s="4">
        <v>0</v>
      </c>
      <c r="E566" s="5">
        <f>IF(C566=0,"",(D566/C566-1))</f>
        <v>-1</v>
      </c>
      <c r="F566" s="4">
        <v>4564.87392</v>
      </c>
      <c r="G566" s="4">
        <v>3468.6756999999998</v>
      </c>
      <c r="H566" s="5">
        <f>IF(F566=0,"",(G566/F566-1))</f>
        <v>-0.24013767723074375</v>
      </c>
      <c r="I566" s="4">
        <v>2656.1615299999999</v>
      </c>
      <c r="J566" s="5">
        <f>IF(I566=0,"",(G566/I566-1))</f>
        <v>0.30589787587202943</v>
      </c>
      <c r="K566" s="4">
        <v>15897.57926</v>
      </c>
      <c r="L566" s="4">
        <v>14182.469510000001</v>
      </c>
      <c r="M566" s="5">
        <f>IF(K566=0,"",(L566/K566-1))</f>
        <v>-0.10788496298398076</v>
      </c>
    </row>
    <row r="567" spans="1:13" x14ac:dyDescent="0.2">
      <c r="A567" s="1" t="s">
        <v>19</v>
      </c>
      <c r="B567" s="1" t="s">
        <v>55</v>
      </c>
      <c r="C567" s="4">
        <v>74.877179999999996</v>
      </c>
      <c r="D567" s="4">
        <v>0</v>
      </c>
      <c r="E567" s="5">
        <f>IF(C567=0,"",(D567/C567-1))</f>
        <v>-1</v>
      </c>
      <c r="F567" s="4">
        <v>577.12878000000001</v>
      </c>
      <c r="G567" s="4">
        <v>36.197110000000002</v>
      </c>
      <c r="H567" s="5">
        <f>IF(F567=0,"",(G567/F567-1))</f>
        <v>-0.93728070535661034</v>
      </c>
      <c r="I567" s="4">
        <v>227.87180000000001</v>
      </c>
      <c r="J567" s="5">
        <f>IF(I567=0,"",(G567/I567-1))</f>
        <v>-0.84115142812756993</v>
      </c>
      <c r="K567" s="4">
        <v>1418.64102</v>
      </c>
      <c r="L567" s="4">
        <v>1373.2796499999999</v>
      </c>
      <c r="M567" s="5">
        <f>IF(K567=0,"",(L567/K567-1))</f>
        <v>-3.1975227954426422E-2</v>
      </c>
    </row>
    <row r="568" spans="1:13" x14ac:dyDescent="0.2">
      <c r="A568" s="1" t="s">
        <v>20</v>
      </c>
      <c r="B568" s="1" t="s">
        <v>55</v>
      </c>
      <c r="C568" s="4">
        <v>0</v>
      </c>
      <c r="D568" s="4">
        <v>0</v>
      </c>
      <c r="E568" s="5" t="str">
        <f>IF(C568=0,"",(D568/C568-1))</f>
        <v/>
      </c>
      <c r="F568" s="4">
        <v>0</v>
      </c>
      <c r="G568" s="4">
        <v>0</v>
      </c>
      <c r="H568" s="5" t="str">
        <f>IF(F568=0,"",(G568/F568-1))</f>
        <v/>
      </c>
      <c r="I568" s="4">
        <v>0</v>
      </c>
      <c r="J568" s="5" t="str">
        <f>IF(I568=0,"",(G568/I568-1))</f>
        <v/>
      </c>
      <c r="K568" s="4">
        <v>71.798019999999994</v>
      </c>
      <c r="L568" s="4">
        <v>0</v>
      </c>
      <c r="M568" s="5">
        <f>IF(K568=0,"",(L568/K568-1))</f>
        <v>-1</v>
      </c>
    </row>
    <row r="569" spans="1:13" x14ac:dyDescent="0.2">
      <c r="A569" s="1" t="s">
        <v>21</v>
      </c>
      <c r="B569" s="1" t="s">
        <v>55</v>
      </c>
      <c r="C569" s="4">
        <v>63.423949999999998</v>
      </c>
      <c r="D569" s="4">
        <v>0</v>
      </c>
      <c r="E569" s="5">
        <f>IF(C569=0,"",(D569/C569-1))</f>
        <v>-1</v>
      </c>
      <c r="F569" s="4">
        <v>1091.67058</v>
      </c>
      <c r="G569" s="4">
        <v>1672.64138</v>
      </c>
      <c r="H569" s="5">
        <f>IF(F569=0,"",(G569/F569-1))</f>
        <v>0.53218508462507086</v>
      </c>
      <c r="I569" s="4">
        <v>942.46916999999996</v>
      </c>
      <c r="J569" s="5">
        <f>IF(I569=0,"",(G569/I569-1))</f>
        <v>0.77474386774901083</v>
      </c>
      <c r="K569" s="4">
        <v>4302.4847900000004</v>
      </c>
      <c r="L569" s="4">
        <v>5997.2325700000001</v>
      </c>
      <c r="M569" s="5">
        <f>IF(K569=0,"",(L569/K569-1))</f>
        <v>0.39389977250796959</v>
      </c>
    </row>
    <row r="570" spans="1:13" x14ac:dyDescent="0.2">
      <c r="A570" s="1" t="s">
        <v>22</v>
      </c>
      <c r="B570" s="1" t="s">
        <v>55</v>
      </c>
      <c r="C570" s="4">
        <v>0</v>
      </c>
      <c r="D570" s="4">
        <v>0</v>
      </c>
      <c r="E570" s="5" t="str">
        <f>IF(C570=0,"",(D570/C570-1))</f>
        <v/>
      </c>
      <c r="F570" s="4">
        <v>0</v>
      </c>
      <c r="G570" s="4">
        <v>0</v>
      </c>
      <c r="H570" s="5" t="str">
        <f>IF(F570=0,"",(G570/F570-1))</f>
        <v/>
      </c>
      <c r="I570" s="4">
        <v>0</v>
      </c>
      <c r="J570" s="5" t="str">
        <f>IF(I570=0,"",(G570/I570-1))</f>
        <v/>
      </c>
      <c r="K570" s="4">
        <v>0</v>
      </c>
      <c r="L570" s="4">
        <v>80.11703</v>
      </c>
      <c r="M570" s="5" t="str">
        <f>IF(K570=0,"",(L570/K570-1))</f>
        <v/>
      </c>
    </row>
    <row r="571" spans="1:13" x14ac:dyDescent="0.2">
      <c r="A571" s="1" t="s">
        <v>23</v>
      </c>
      <c r="B571" s="1" t="s">
        <v>55</v>
      </c>
      <c r="C571" s="4">
        <v>0</v>
      </c>
      <c r="D571" s="4">
        <v>0</v>
      </c>
      <c r="E571" s="5" t="str">
        <f>IF(C571=0,"",(D571/C571-1))</f>
        <v/>
      </c>
      <c r="F571" s="4">
        <v>2535.0169599999999</v>
      </c>
      <c r="G571" s="4">
        <v>86.975899999999996</v>
      </c>
      <c r="H571" s="5">
        <f>IF(F571=0,"",(G571/F571-1))</f>
        <v>-0.96569020982013465</v>
      </c>
      <c r="I571" s="4">
        <v>200.4</v>
      </c>
      <c r="J571" s="5">
        <f>IF(I571=0,"",(G571/I571-1))</f>
        <v>-0.56598852295409185</v>
      </c>
      <c r="K571" s="4">
        <v>8047.2053100000003</v>
      </c>
      <c r="L571" s="4">
        <v>1313.58671</v>
      </c>
      <c r="M571" s="5">
        <f>IF(K571=0,"",(L571/K571-1))</f>
        <v>-0.83676485694137215</v>
      </c>
    </row>
    <row r="572" spans="1:13" x14ac:dyDescent="0.2">
      <c r="A572" s="1" t="s">
        <v>24</v>
      </c>
      <c r="B572" s="1" t="s">
        <v>55</v>
      </c>
      <c r="C572" s="4">
        <v>36.399760000000001</v>
      </c>
      <c r="D572" s="4">
        <v>0</v>
      </c>
      <c r="E572" s="5">
        <f>IF(C572=0,"",(D572/C572-1))</f>
        <v>-1</v>
      </c>
      <c r="F572" s="4">
        <v>99.420410000000004</v>
      </c>
      <c r="G572" s="4">
        <v>30.46659</v>
      </c>
      <c r="H572" s="5">
        <f>IF(F572=0,"",(G572/F572-1))</f>
        <v>-0.69355799277029739</v>
      </c>
      <c r="I572" s="4">
        <v>36.229120000000002</v>
      </c>
      <c r="J572" s="5">
        <f>IF(I572=0,"",(G572/I572-1))</f>
        <v>-0.1590579622138214</v>
      </c>
      <c r="K572" s="4">
        <v>424.85771999999997</v>
      </c>
      <c r="L572" s="4">
        <v>160.99578</v>
      </c>
      <c r="M572" s="5">
        <f>IF(K572=0,"",(L572/K572-1))</f>
        <v>-0.62105953965012095</v>
      </c>
    </row>
    <row r="573" spans="1:13" x14ac:dyDescent="0.2">
      <c r="A573" s="1" t="s">
        <v>26</v>
      </c>
      <c r="B573" s="1" t="s">
        <v>55</v>
      </c>
      <c r="C573" s="4">
        <v>21.84</v>
      </c>
      <c r="D573" s="4">
        <v>0</v>
      </c>
      <c r="E573" s="5">
        <f>IF(C573=0,"",(D573/C573-1))</f>
        <v>-1</v>
      </c>
      <c r="F573" s="4">
        <v>287.23829999999998</v>
      </c>
      <c r="G573" s="4">
        <v>333.32101999999998</v>
      </c>
      <c r="H573" s="5">
        <f>IF(F573=0,"",(G573/F573-1))</f>
        <v>0.16043375831147855</v>
      </c>
      <c r="I573" s="4">
        <v>426.34503999999998</v>
      </c>
      <c r="J573" s="5">
        <f>IF(I573=0,"",(G573/I573-1))</f>
        <v>-0.21818952086319576</v>
      </c>
      <c r="K573" s="4">
        <v>1279.0463299999999</v>
      </c>
      <c r="L573" s="4">
        <v>1927.0559900000001</v>
      </c>
      <c r="M573" s="5">
        <f>IF(K573=0,"",(L573/K573-1))</f>
        <v>0.50663501766976671</v>
      </c>
    </row>
    <row r="574" spans="1:13" x14ac:dyDescent="0.2">
      <c r="A574" s="1" t="s">
        <v>27</v>
      </c>
      <c r="B574" s="1" t="s">
        <v>55</v>
      </c>
      <c r="C574" s="4">
        <v>0</v>
      </c>
      <c r="D574" s="4">
        <v>0</v>
      </c>
      <c r="E574" s="5" t="str">
        <f>IF(C574=0,"",(D574/C574-1))</f>
        <v/>
      </c>
      <c r="F574" s="4">
        <v>65.031999999999996</v>
      </c>
      <c r="G574" s="4">
        <v>32.462499999999999</v>
      </c>
      <c r="H574" s="5">
        <f>IF(F574=0,"",(G574/F574-1))</f>
        <v>-0.50082267191536478</v>
      </c>
      <c r="I574" s="4">
        <v>40.6875</v>
      </c>
      <c r="J574" s="5">
        <f>IF(I574=0,"",(G574/I574-1))</f>
        <v>-0.2021505376344086</v>
      </c>
      <c r="K574" s="4">
        <v>65.031999999999996</v>
      </c>
      <c r="L574" s="4">
        <v>73.150000000000006</v>
      </c>
      <c r="M574" s="5">
        <f>IF(K574=0,"",(L574/K574-1))</f>
        <v>0.12483085250338299</v>
      </c>
    </row>
    <row r="575" spans="1:13" x14ac:dyDescent="0.2">
      <c r="A575" s="1" t="s">
        <v>28</v>
      </c>
      <c r="B575" s="1" t="s">
        <v>55</v>
      </c>
      <c r="C575" s="4">
        <v>0</v>
      </c>
      <c r="D575" s="4">
        <v>0</v>
      </c>
      <c r="E575" s="5" t="str">
        <f>IF(C575=0,"",(D575/C575-1))</f>
        <v/>
      </c>
      <c r="F575" s="4">
        <v>0</v>
      </c>
      <c r="G575" s="4">
        <v>0</v>
      </c>
      <c r="H575" s="5" t="str">
        <f>IF(F575=0,"",(G575/F575-1))</f>
        <v/>
      </c>
      <c r="I575" s="4">
        <v>67.983999999999995</v>
      </c>
      <c r="J575" s="5">
        <f>IF(I575=0,"",(G575/I575-1))</f>
        <v>-1</v>
      </c>
      <c r="K575" s="4">
        <v>0</v>
      </c>
      <c r="L575" s="4">
        <v>168.166</v>
      </c>
      <c r="M575" s="5" t="str">
        <f>IF(K575=0,"",(L575/K575-1))</f>
        <v/>
      </c>
    </row>
    <row r="576" spans="1:13" x14ac:dyDescent="0.2">
      <c r="A576" s="1" t="s">
        <v>29</v>
      </c>
      <c r="B576" s="1" t="s">
        <v>55</v>
      </c>
      <c r="C576" s="4">
        <v>22.779</v>
      </c>
      <c r="D576" s="4">
        <v>0</v>
      </c>
      <c r="E576" s="5">
        <f>IF(C576=0,"",(D576/C576-1))</f>
        <v>-1</v>
      </c>
      <c r="F576" s="4">
        <v>101.7415</v>
      </c>
      <c r="G576" s="4">
        <v>55.440710000000003</v>
      </c>
      <c r="H576" s="5">
        <f>IF(F576=0,"",(G576/F576-1))</f>
        <v>-0.45508263589587339</v>
      </c>
      <c r="I576" s="4">
        <v>26.358519999999999</v>
      </c>
      <c r="J576" s="5">
        <f>IF(I576=0,"",(G576/I576-1))</f>
        <v>1.1033316741607648</v>
      </c>
      <c r="K576" s="4">
        <v>821.19240000000002</v>
      </c>
      <c r="L576" s="4">
        <v>226.28391999999999</v>
      </c>
      <c r="M576" s="5">
        <f>IF(K576=0,"",(L576/K576-1))</f>
        <v>-0.72444469773466003</v>
      </c>
    </row>
    <row r="577" spans="1:13" x14ac:dyDescent="0.2">
      <c r="A577" s="2" t="s">
        <v>30</v>
      </c>
      <c r="B577" s="2" t="s">
        <v>55</v>
      </c>
      <c r="C577" s="6">
        <v>968.19623000000001</v>
      </c>
      <c r="D577" s="6">
        <v>0</v>
      </c>
      <c r="E577" s="7">
        <f>IF(C577=0,"",(D577/C577-1))</f>
        <v>-1</v>
      </c>
      <c r="F577" s="6">
        <v>16157.941409999999</v>
      </c>
      <c r="G577" s="6">
        <v>11968.09354</v>
      </c>
      <c r="H577" s="7">
        <f>IF(F577=0,"",(G577/F577-1))</f>
        <v>-0.25930579667821685</v>
      </c>
      <c r="I577" s="6">
        <v>10051.090910000001</v>
      </c>
      <c r="J577" s="7">
        <f>IF(I577=0,"",(G577/I577-1))</f>
        <v>0.19072582739180488</v>
      </c>
      <c r="K577" s="6">
        <v>61838.685960000003</v>
      </c>
      <c r="L577" s="6">
        <v>55067.232150000003</v>
      </c>
      <c r="M577" s="7">
        <f>IF(K577=0,"",(L577/K577-1))</f>
        <v>-0.10950190329691145</v>
      </c>
    </row>
    <row r="578" spans="1:13" x14ac:dyDescent="0.2">
      <c r="A578" s="1" t="s">
        <v>3</v>
      </c>
      <c r="B578" s="1" t="s">
        <v>56</v>
      </c>
      <c r="C578" s="4">
        <v>15.7728</v>
      </c>
      <c r="D578" s="4">
        <v>0</v>
      </c>
      <c r="E578" s="5">
        <f>IF(C578=0,"",(D578/C578-1))</f>
        <v>-1</v>
      </c>
      <c r="F578" s="4">
        <v>400.81319000000002</v>
      </c>
      <c r="G578" s="4">
        <v>118.91753</v>
      </c>
      <c r="H578" s="5">
        <f>IF(F578=0,"",(G578/F578-1))</f>
        <v>-0.70330933969513332</v>
      </c>
      <c r="I578" s="4">
        <v>185.12853000000001</v>
      </c>
      <c r="J578" s="5">
        <f>IF(I578=0,"",(G578/I578-1))</f>
        <v>-0.35764881836419271</v>
      </c>
      <c r="K578" s="4">
        <v>2022.8768500000001</v>
      </c>
      <c r="L578" s="4">
        <v>1149.47092</v>
      </c>
      <c r="M578" s="5">
        <f>IF(K578=0,"",(L578/K578-1))</f>
        <v>-0.43176426187288663</v>
      </c>
    </row>
    <row r="579" spans="1:13" x14ac:dyDescent="0.2">
      <c r="A579" s="1" t="s">
        <v>5</v>
      </c>
      <c r="B579" s="1" t="s">
        <v>56</v>
      </c>
      <c r="C579" s="4">
        <v>0</v>
      </c>
      <c r="D579" s="4">
        <v>0</v>
      </c>
      <c r="E579" s="5" t="str">
        <f>IF(C579=0,"",(D579/C579-1))</f>
        <v/>
      </c>
      <c r="F579" s="4">
        <v>26.015470000000001</v>
      </c>
      <c r="G579" s="4">
        <v>30.1966</v>
      </c>
      <c r="H579" s="5">
        <f>IF(F579=0,"",(G579/F579-1))</f>
        <v>0.16071706565362831</v>
      </c>
      <c r="I579" s="4">
        <v>53.455249999999999</v>
      </c>
      <c r="J579" s="5">
        <f>IF(I579=0,"",(G579/I579-1))</f>
        <v>-0.4351050645165816</v>
      </c>
      <c r="K579" s="4">
        <v>155.62897000000001</v>
      </c>
      <c r="L579" s="4">
        <v>213.06795</v>
      </c>
      <c r="M579" s="5">
        <f>IF(K579=0,"",(L579/K579-1))</f>
        <v>0.36907640010725506</v>
      </c>
    </row>
    <row r="580" spans="1:13" x14ac:dyDescent="0.2">
      <c r="A580" s="1" t="s">
        <v>6</v>
      </c>
      <c r="B580" s="1" t="s">
        <v>56</v>
      </c>
      <c r="C580" s="4">
        <v>273.94637</v>
      </c>
      <c r="D580" s="4">
        <v>0</v>
      </c>
      <c r="E580" s="5">
        <f>IF(C580=0,"",(D580/C580-1))</f>
        <v>-1</v>
      </c>
      <c r="F580" s="4">
        <v>1059.9456</v>
      </c>
      <c r="G580" s="4">
        <v>384.91264999999999</v>
      </c>
      <c r="H580" s="5">
        <f>IF(F580=0,"",(G580/F580-1))</f>
        <v>-0.63685622167779177</v>
      </c>
      <c r="I580" s="4">
        <v>614.96795999999995</v>
      </c>
      <c r="J580" s="5">
        <f>IF(I580=0,"",(G580/I580-1))</f>
        <v>-0.37409316413817717</v>
      </c>
      <c r="K580" s="4">
        <v>4747.4827599999999</v>
      </c>
      <c r="L580" s="4">
        <v>3106.9505399999998</v>
      </c>
      <c r="M580" s="5">
        <f>IF(K580=0,"",(L580/K580-1))</f>
        <v>-0.34555833121129653</v>
      </c>
    </row>
    <row r="581" spans="1:13" x14ac:dyDescent="0.2">
      <c r="A581" s="1" t="s">
        <v>7</v>
      </c>
      <c r="B581" s="1" t="s">
        <v>56</v>
      </c>
      <c r="C581" s="4">
        <v>0</v>
      </c>
      <c r="D581" s="4">
        <v>0</v>
      </c>
      <c r="E581" s="5" t="str">
        <f>IF(C581=0,"",(D581/C581-1))</f>
        <v/>
      </c>
      <c r="F581" s="4">
        <v>1.14595</v>
      </c>
      <c r="G581" s="4">
        <v>0</v>
      </c>
      <c r="H581" s="5">
        <f>IF(F581=0,"",(G581/F581-1))</f>
        <v>-1</v>
      </c>
      <c r="I581" s="4">
        <v>0.51963000000000004</v>
      </c>
      <c r="J581" s="5">
        <f>IF(I581=0,"",(G581/I581-1))</f>
        <v>-1</v>
      </c>
      <c r="K581" s="4">
        <v>21.715610000000002</v>
      </c>
      <c r="L581" s="4">
        <v>6.0352199999999998</v>
      </c>
      <c r="M581" s="5">
        <f>IF(K581=0,"",(L581/K581-1))</f>
        <v>-0.72207918635488477</v>
      </c>
    </row>
    <row r="582" spans="1:13" x14ac:dyDescent="0.2">
      <c r="A582" s="1" t="s">
        <v>8</v>
      </c>
      <c r="B582" s="1" t="s">
        <v>56</v>
      </c>
      <c r="C582" s="4">
        <v>0</v>
      </c>
      <c r="D582" s="4">
        <v>0</v>
      </c>
      <c r="E582" s="5" t="str">
        <f>IF(C582=0,"",(D582/C582-1))</f>
        <v/>
      </c>
      <c r="F582" s="4">
        <v>0.14599999999999999</v>
      </c>
      <c r="G582" s="4">
        <v>2.2469999999999999</v>
      </c>
      <c r="H582" s="5">
        <f>IF(F582=0,"",(G582/F582-1))</f>
        <v>14.390410958904109</v>
      </c>
      <c r="I582" s="4">
        <v>0</v>
      </c>
      <c r="J582" s="5" t="str">
        <f>IF(I582=0,"",(G582/I582-1))</f>
        <v/>
      </c>
      <c r="K582" s="4">
        <v>79.030860000000004</v>
      </c>
      <c r="L582" s="4">
        <v>8.3129299999999997</v>
      </c>
      <c r="M582" s="5">
        <f>IF(K582=0,"",(L582/K582-1))</f>
        <v>-0.89481412703847585</v>
      </c>
    </row>
    <row r="583" spans="1:13" x14ac:dyDescent="0.2">
      <c r="A583" s="1" t="s">
        <v>9</v>
      </c>
      <c r="B583" s="1" t="s">
        <v>56</v>
      </c>
      <c r="C583" s="4">
        <v>156.44159999999999</v>
      </c>
      <c r="D583" s="4">
        <v>0</v>
      </c>
      <c r="E583" s="5">
        <f>IF(C583=0,"",(D583/C583-1))</f>
        <v>-1</v>
      </c>
      <c r="F583" s="4">
        <v>1209.7302299999999</v>
      </c>
      <c r="G583" s="4">
        <v>334.12164999999999</v>
      </c>
      <c r="H583" s="5">
        <f>IF(F583=0,"",(G583/F583-1))</f>
        <v>-0.72380482713075622</v>
      </c>
      <c r="I583" s="4">
        <v>639.41371000000004</v>
      </c>
      <c r="J583" s="5">
        <f>IF(I583=0,"",(G583/I583-1))</f>
        <v>-0.47745623095882639</v>
      </c>
      <c r="K583" s="4">
        <v>3247.90355</v>
      </c>
      <c r="L583" s="4">
        <v>2180.9236299999998</v>
      </c>
      <c r="M583" s="5">
        <f>IF(K583=0,"",(L583/K583-1))</f>
        <v>-0.32851342522163263</v>
      </c>
    </row>
    <row r="584" spans="1:13" x14ac:dyDescent="0.2">
      <c r="A584" s="1" t="s">
        <v>10</v>
      </c>
      <c r="B584" s="1" t="s">
        <v>56</v>
      </c>
      <c r="C584" s="4">
        <v>0</v>
      </c>
      <c r="D584" s="4">
        <v>0</v>
      </c>
      <c r="E584" s="5" t="str">
        <f>IF(C584=0,"",(D584/C584-1))</f>
        <v/>
      </c>
      <c r="F584" s="4">
        <v>114.80736</v>
      </c>
      <c r="G584" s="4">
        <v>9250.5297499999997</v>
      </c>
      <c r="H584" s="5">
        <f>IF(F584=0,"",(G584/F584-1))</f>
        <v>79.574361695974886</v>
      </c>
      <c r="I584" s="4">
        <v>3875.0301800000002</v>
      </c>
      <c r="J584" s="5">
        <f>IF(I584=0,"",(G584/I584-1))</f>
        <v>1.3872148913173108</v>
      </c>
      <c r="K584" s="4">
        <v>529.26068999999995</v>
      </c>
      <c r="L584" s="4">
        <v>47420.249280000004</v>
      </c>
      <c r="M584" s="5">
        <f>IF(K584=0,"",(L584/K584-1))</f>
        <v>88.597149714633076</v>
      </c>
    </row>
    <row r="585" spans="1:13" x14ac:dyDescent="0.2">
      <c r="A585" s="1" t="s">
        <v>11</v>
      </c>
      <c r="B585" s="1" t="s">
        <v>56</v>
      </c>
      <c r="C585" s="4">
        <v>0</v>
      </c>
      <c r="D585" s="4">
        <v>0</v>
      </c>
      <c r="E585" s="5" t="str">
        <f>IF(C585=0,"",(D585/C585-1))</f>
        <v/>
      </c>
      <c r="F585" s="4">
        <v>0</v>
      </c>
      <c r="G585" s="4">
        <v>0</v>
      </c>
      <c r="H585" s="5" t="str">
        <f>IF(F585=0,"",(G585/F585-1))</f>
        <v/>
      </c>
      <c r="I585" s="4">
        <v>0</v>
      </c>
      <c r="J585" s="5" t="str">
        <f>IF(I585=0,"",(G585/I585-1))</f>
        <v/>
      </c>
      <c r="K585" s="4">
        <v>0</v>
      </c>
      <c r="L585" s="4">
        <v>0</v>
      </c>
      <c r="M585" s="5" t="str">
        <f>IF(K585=0,"",(L585/K585-1))</f>
        <v/>
      </c>
    </row>
    <row r="586" spans="1:13" x14ac:dyDescent="0.2">
      <c r="A586" s="1" t="s">
        <v>12</v>
      </c>
      <c r="B586" s="1" t="s">
        <v>56</v>
      </c>
      <c r="C586" s="4">
        <v>71.956149999999994</v>
      </c>
      <c r="D586" s="4">
        <v>0</v>
      </c>
      <c r="E586" s="5">
        <f>IF(C586=0,"",(D586/C586-1))</f>
        <v>-1</v>
      </c>
      <c r="F586" s="4">
        <v>895.23764000000006</v>
      </c>
      <c r="G586" s="4">
        <v>630.28246999999999</v>
      </c>
      <c r="H586" s="5">
        <f>IF(F586=0,"",(G586/F586-1))</f>
        <v>-0.29596071273321356</v>
      </c>
      <c r="I586" s="4">
        <v>389.42496999999997</v>
      </c>
      <c r="J586" s="5">
        <f>IF(I586=0,"",(G586/I586-1))</f>
        <v>0.61849526495437623</v>
      </c>
      <c r="K586" s="4">
        <v>4104.7596999999996</v>
      </c>
      <c r="L586" s="4">
        <v>3333.0085899999999</v>
      </c>
      <c r="M586" s="5">
        <f>IF(K586=0,"",(L586/K586-1))</f>
        <v>-0.18801371247140231</v>
      </c>
    </row>
    <row r="587" spans="1:13" x14ac:dyDescent="0.2">
      <c r="A587" s="1" t="s">
        <v>13</v>
      </c>
      <c r="B587" s="1" t="s">
        <v>56</v>
      </c>
      <c r="C587" s="4">
        <v>146.08069</v>
      </c>
      <c r="D587" s="4">
        <v>0</v>
      </c>
      <c r="E587" s="5">
        <f>IF(C587=0,"",(D587/C587-1))</f>
        <v>-1</v>
      </c>
      <c r="F587" s="4">
        <v>4912.0562399999999</v>
      </c>
      <c r="G587" s="4">
        <v>4454.9494599999998</v>
      </c>
      <c r="H587" s="5">
        <f>IF(F587=0,"",(G587/F587-1))</f>
        <v>-9.3058132412588201E-2</v>
      </c>
      <c r="I587" s="4">
        <v>3141.88177</v>
      </c>
      <c r="J587" s="5">
        <f>IF(I587=0,"",(G587/I587-1))</f>
        <v>0.41792396599315706</v>
      </c>
      <c r="K587" s="4">
        <v>36759.708339999997</v>
      </c>
      <c r="L587" s="4">
        <v>33289.592649999999</v>
      </c>
      <c r="M587" s="5">
        <f>IF(K587=0,"",(L587/K587-1))</f>
        <v>-9.4399978854674438E-2</v>
      </c>
    </row>
    <row r="588" spans="1:13" x14ac:dyDescent="0.2">
      <c r="A588" s="1" t="s">
        <v>14</v>
      </c>
      <c r="B588" s="1" t="s">
        <v>56</v>
      </c>
      <c r="C588" s="4">
        <v>0</v>
      </c>
      <c r="D588" s="4">
        <v>0</v>
      </c>
      <c r="E588" s="5" t="str">
        <f>IF(C588=0,"",(D588/C588-1))</f>
        <v/>
      </c>
      <c r="F588" s="4">
        <v>13.15732</v>
      </c>
      <c r="G588" s="4">
        <v>0</v>
      </c>
      <c r="H588" s="5">
        <f>IF(F588=0,"",(G588/F588-1))</f>
        <v>-1</v>
      </c>
      <c r="I588" s="4">
        <v>13.82297</v>
      </c>
      <c r="J588" s="5">
        <f>IF(I588=0,"",(G588/I588-1))</f>
        <v>-1</v>
      </c>
      <c r="K588" s="4">
        <v>53.444510000000001</v>
      </c>
      <c r="L588" s="4">
        <v>40.369010000000003</v>
      </c>
      <c r="M588" s="5">
        <f>IF(K588=0,"",(L588/K588-1))</f>
        <v>-0.24465562505858873</v>
      </c>
    </row>
    <row r="589" spans="1:13" x14ac:dyDescent="0.2">
      <c r="A589" s="1" t="s">
        <v>15</v>
      </c>
      <c r="B589" s="1" t="s">
        <v>56</v>
      </c>
      <c r="C589" s="4">
        <v>524.28590999999994</v>
      </c>
      <c r="D589" s="4">
        <v>0</v>
      </c>
      <c r="E589" s="5">
        <f>IF(C589=0,"",(D589/C589-1))</f>
        <v>-1</v>
      </c>
      <c r="F589" s="4">
        <v>2635.6802699999998</v>
      </c>
      <c r="G589" s="4">
        <v>1093.8934999999999</v>
      </c>
      <c r="H589" s="5">
        <f>IF(F589=0,"",(G589/F589-1))</f>
        <v>-0.58496729954274773</v>
      </c>
      <c r="I589" s="4">
        <v>985.79553999999996</v>
      </c>
      <c r="J589" s="5">
        <f>IF(I589=0,"",(G589/I589-1))</f>
        <v>0.10965555798720694</v>
      </c>
      <c r="K589" s="4">
        <v>9917.3149699999994</v>
      </c>
      <c r="L589" s="4">
        <v>5652.1125499999998</v>
      </c>
      <c r="M589" s="5">
        <f>IF(K589=0,"",(L589/K589-1))</f>
        <v>-0.43007632942003859</v>
      </c>
    </row>
    <row r="590" spans="1:13" x14ac:dyDescent="0.2">
      <c r="A590" s="1" t="s">
        <v>16</v>
      </c>
      <c r="B590" s="1" t="s">
        <v>56</v>
      </c>
      <c r="C590" s="4">
        <v>89.491759999999999</v>
      </c>
      <c r="D590" s="4">
        <v>0</v>
      </c>
      <c r="E590" s="5">
        <f>IF(C590=0,"",(D590/C590-1))</f>
        <v>-1</v>
      </c>
      <c r="F590" s="4">
        <v>790.85739000000001</v>
      </c>
      <c r="G590" s="4">
        <v>619.15540999999996</v>
      </c>
      <c r="H590" s="5">
        <f>IF(F590=0,"",(G590/F590-1))</f>
        <v>-0.21710864963909615</v>
      </c>
      <c r="I590" s="4">
        <v>451.33105999999998</v>
      </c>
      <c r="J590" s="5">
        <f>IF(I590=0,"",(G590/I590-1))</f>
        <v>0.37184312110050666</v>
      </c>
      <c r="K590" s="4">
        <v>3785.7169800000001</v>
      </c>
      <c r="L590" s="4">
        <v>3258.3905599999998</v>
      </c>
      <c r="M590" s="5">
        <f>IF(K590=0,"",(L590/K590-1))</f>
        <v>-0.13929367218571109</v>
      </c>
    </row>
    <row r="591" spans="1:13" x14ac:dyDescent="0.2">
      <c r="A591" s="1" t="s">
        <v>17</v>
      </c>
      <c r="B591" s="1" t="s">
        <v>56</v>
      </c>
      <c r="C591" s="4">
        <v>0</v>
      </c>
      <c r="D591" s="4">
        <v>0</v>
      </c>
      <c r="E591" s="5" t="str">
        <f>IF(C591=0,"",(D591/C591-1))</f>
        <v/>
      </c>
      <c r="F591" s="4">
        <v>6.9000000000000006E-2</v>
      </c>
      <c r="G591" s="4">
        <v>0</v>
      </c>
      <c r="H591" s="5">
        <f>IF(F591=0,"",(G591/F591-1))</f>
        <v>-1</v>
      </c>
      <c r="I591" s="4">
        <v>1.6739999999999999</v>
      </c>
      <c r="J591" s="5">
        <f>IF(I591=0,"",(G591/I591-1))</f>
        <v>-1</v>
      </c>
      <c r="K591" s="4">
        <v>5.71854</v>
      </c>
      <c r="L591" s="4">
        <v>2.2799999999999998</v>
      </c>
      <c r="M591" s="5">
        <f>IF(K591=0,"",(L591/K591-1))</f>
        <v>-0.60129683450670979</v>
      </c>
    </row>
    <row r="592" spans="1:13" x14ac:dyDescent="0.2">
      <c r="A592" s="1" t="s">
        <v>18</v>
      </c>
      <c r="B592" s="1" t="s">
        <v>56</v>
      </c>
      <c r="C592" s="4">
        <v>0</v>
      </c>
      <c r="D592" s="4">
        <v>0</v>
      </c>
      <c r="E592" s="5" t="str">
        <f>IF(C592=0,"",(D592/C592-1))</f>
        <v/>
      </c>
      <c r="F592" s="4">
        <v>41.355350000000001</v>
      </c>
      <c r="G592" s="4">
        <v>11.76285</v>
      </c>
      <c r="H592" s="5">
        <f>IF(F592=0,"",(G592/F592-1))</f>
        <v>-0.71556642610931842</v>
      </c>
      <c r="I592" s="4">
        <v>82.594499999999996</v>
      </c>
      <c r="J592" s="5">
        <f>IF(I592=0,"",(G592/I592-1))</f>
        <v>-0.85758313204874415</v>
      </c>
      <c r="K592" s="4">
        <v>64.916700000000006</v>
      </c>
      <c r="L592" s="4">
        <v>116.27728999999999</v>
      </c>
      <c r="M592" s="5">
        <f>IF(K592=0,"",(L592/K592-1))</f>
        <v>0.79117684663576537</v>
      </c>
    </row>
    <row r="593" spans="1:13" x14ac:dyDescent="0.2">
      <c r="A593" s="1" t="s">
        <v>19</v>
      </c>
      <c r="B593" s="1" t="s">
        <v>56</v>
      </c>
      <c r="C593" s="4">
        <v>13.332710000000001</v>
      </c>
      <c r="D593" s="4">
        <v>0</v>
      </c>
      <c r="E593" s="5">
        <f>IF(C593=0,"",(D593/C593-1))</f>
        <v>-1</v>
      </c>
      <c r="F593" s="4">
        <v>665.38199999999995</v>
      </c>
      <c r="G593" s="4">
        <v>598.02675999999997</v>
      </c>
      <c r="H593" s="5">
        <f>IF(F593=0,"",(G593/F593-1))</f>
        <v>-0.10122792621381405</v>
      </c>
      <c r="I593" s="4">
        <v>417.14988</v>
      </c>
      <c r="J593" s="5">
        <f>IF(I593=0,"",(G593/I593-1))</f>
        <v>0.43360165895289238</v>
      </c>
      <c r="K593" s="4">
        <v>3357.0608000000002</v>
      </c>
      <c r="L593" s="4">
        <v>3189.30062</v>
      </c>
      <c r="M593" s="5">
        <f>IF(K593=0,"",(L593/K593-1))</f>
        <v>-4.9972338898360169E-2</v>
      </c>
    </row>
    <row r="594" spans="1:13" x14ac:dyDescent="0.2">
      <c r="A594" s="1" t="s">
        <v>20</v>
      </c>
      <c r="B594" s="1" t="s">
        <v>56</v>
      </c>
      <c r="C594" s="4">
        <v>0</v>
      </c>
      <c r="D594" s="4">
        <v>0</v>
      </c>
      <c r="E594" s="5" t="str">
        <f>IF(C594=0,"",(D594/C594-1))</f>
        <v/>
      </c>
      <c r="F594" s="4">
        <v>6.9908400000000004</v>
      </c>
      <c r="G594" s="4">
        <v>8.27135</v>
      </c>
      <c r="H594" s="5">
        <f>IF(F594=0,"",(G594/F594-1))</f>
        <v>0.18316969062373034</v>
      </c>
      <c r="I594" s="4">
        <v>44.169879999999999</v>
      </c>
      <c r="J594" s="5">
        <f>IF(I594=0,"",(G594/I594-1))</f>
        <v>-0.81273777515356616</v>
      </c>
      <c r="K594" s="4">
        <v>26.422630000000002</v>
      </c>
      <c r="L594" s="4">
        <v>129.79776000000001</v>
      </c>
      <c r="M594" s="5">
        <f>IF(K594=0,"",(L594/K594-1))</f>
        <v>3.9123709486905733</v>
      </c>
    </row>
    <row r="595" spans="1:13" x14ac:dyDescent="0.2">
      <c r="A595" s="1" t="s">
        <v>21</v>
      </c>
      <c r="B595" s="1" t="s">
        <v>56</v>
      </c>
      <c r="C595" s="4">
        <v>187.47129000000001</v>
      </c>
      <c r="D595" s="4">
        <v>0</v>
      </c>
      <c r="E595" s="5">
        <f>IF(C595=0,"",(D595/C595-1))</f>
        <v>-1</v>
      </c>
      <c r="F595" s="4">
        <v>1989.8344400000001</v>
      </c>
      <c r="G595" s="4">
        <v>1593.04574</v>
      </c>
      <c r="H595" s="5">
        <f>IF(F595=0,"",(G595/F595-1))</f>
        <v>-0.19940789646800972</v>
      </c>
      <c r="I595" s="4">
        <v>1773.89256</v>
      </c>
      <c r="J595" s="5">
        <f>IF(I595=0,"",(G595/I595-1))</f>
        <v>-0.10194913946761242</v>
      </c>
      <c r="K595" s="4">
        <v>11940.15136</v>
      </c>
      <c r="L595" s="4">
        <v>10554.223830000001</v>
      </c>
      <c r="M595" s="5">
        <f>IF(K595=0,"",(L595/K595-1))</f>
        <v>-0.11607286107301062</v>
      </c>
    </row>
    <row r="596" spans="1:13" x14ac:dyDescent="0.2">
      <c r="A596" s="1" t="s">
        <v>23</v>
      </c>
      <c r="B596" s="1" t="s">
        <v>56</v>
      </c>
      <c r="C596" s="4">
        <v>50.445819999999998</v>
      </c>
      <c r="D596" s="4">
        <v>0</v>
      </c>
      <c r="E596" s="5">
        <f>IF(C596=0,"",(D596/C596-1))</f>
        <v>-1</v>
      </c>
      <c r="F596" s="4">
        <v>1059.8723299999999</v>
      </c>
      <c r="G596" s="4">
        <v>703.25620000000004</v>
      </c>
      <c r="H596" s="5">
        <f>IF(F596=0,"",(G596/F596-1))</f>
        <v>-0.33647083701109537</v>
      </c>
      <c r="I596" s="4">
        <v>694.39558</v>
      </c>
      <c r="J596" s="5">
        <f>IF(I596=0,"",(G596/I596-1))</f>
        <v>1.2760190668264393E-2</v>
      </c>
      <c r="K596" s="4">
        <v>6996.8241399999997</v>
      </c>
      <c r="L596" s="4">
        <v>3401.6532400000001</v>
      </c>
      <c r="M596" s="5">
        <f>IF(K596=0,"",(L596/K596-1))</f>
        <v>-0.51382896412199952</v>
      </c>
    </row>
    <row r="597" spans="1:13" x14ac:dyDescent="0.2">
      <c r="A597" s="1" t="s">
        <v>24</v>
      </c>
      <c r="B597" s="1" t="s">
        <v>56</v>
      </c>
      <c r="C597" s="4">
        <v>0</v>
      </c>
      <c r="D597" s="4">
        <v>0</v>
      </c>
      <c r="E597" s="5" t="str">
        <f>IF(C597=0,"",(D597/C597-1))</f>
        <v/>
      </c>
      <c r="F597" s="4">
        <v>0.54623999999999995</v>
      </c>
      <c r="G597" s="4">
        <v>12.134499999999999</v>
      </c>
      <c r="H597" s="5">
        <f>IF(F597=0,"",(G597/F597-1))</f>
        <v>21.214594317516109</v>
      </c>
      <c r="I597" s="4">
        <v>80.519059999999996</v>
      </c>
      <c r="J597" s="5">
        <f>IF(I597=0,"",(G597/I597-1))</f>
        <v>-0.84929655164876494</v>
      </c>
      <c r="K597" s="4">
        <v>302.51772999999997</v>
      </c>
      <c r="L597" s="4">
        <v>215.61018000000001</v>
      </c>
      <c r="M597" s="5">
        <f>IF(K597=0,"",(L597/K597-1))</f>
        <v>-0.28728084796881148</v>
      </c>
    </row>
    <row r="598" spans="1:13" x14ac:dyDescent="0.2">
      <c r="A598" s="1" t="s">
        <v>26</v>
      </c>
      <c r="B598" s="1" t="s">
        <v>56</v>
      </c>
      <c r="C598" s="4">
        <v>37.940469999999998</v>
      </c>
      <c r="D598" s="4">
        <v>0</v>
      </c>
      <c r="E598" s="5">
        <f>IF(C598=0,"",(D598/C598-1))</f>
        <v>-1</v>
      </c>
      <c r="F598" s="4">
        <v>836.94509000000005</v>
      </c>
      <c r="G598" s="4">
        <v>871.33975999999996</v>
      </c>
      <c r="H598" s="5">
        <f>IF(F598=0,"",(G598/F598-1))</f>
        <v>4.1095491700656073E-2</v>
      </c>
      <c r="I598" s="4">
        <v>566.83232999999996</v>
      </c>
      <c r="J598" s="5">
        <f>IF(I598=0,"",(G598/I598-1))</f>
        <v>0.53720900146962336</v>
      </c>
      <c r="K598" s="4">
        <v>4928.1554500000002</v>
      </c>
      <c r="L598" s="4">
        <v>5938.0351300000002</v>
      </c>
      <c r="M598" s="5">
        <f>IF(K598=0,"",(L598/K598-1))</f>
        <v>0.20492041905861558</v>
      </c>
    </row>
    <row r="599" spans="1:13" x14ac:dyDescent="0.2">
      <c r="A599" s="1" t="s">
        <v>28</v>
      </c>
      <c r="B599" s="1" t="s">
        <v>56</v>
      </c>
      <c r="C599" s="4">
        <v>0</v>
      </c>
      <c r="D599" s="4">
        <v>0</v>
      </c>
      <c r="E599" s="5" t="str">
        <f>IF(C599=0,"",(D599/C599-1))</f>
        <v/>
      </c>
      <c r="F599" s="4">
        <v>0.16370999999999999</v>
      </c>
      <c r="G599" s="4">
        <v>0</v>
      </c>
      <c r="H599" s="5">
        <f>IF(F599=0,"",(G599/F599-1))</f>
        <v>-1</v>
      </c>
      <c r="I599" s="4">
        <v>0</v>
      </c>
      <c r="J599" s="5" t="str">
        <f>IF(I599=0,"",(G599/I599-1))</f>
        <v/>
      </c>
      <c r="K599" s="4">
        <v>0.16370999999999999</v>
      </c>
      <c r="L599" s="4">
        <v>1.7922499999999999</v>
      </c>
      <c r="M599" s="5">
        <f>IF(K599=0,"",(L599/K599-1))</f>
        <v>9.9477124183006538</v>
      </c>
    </row>
    <row r="600" spans="1:13" x14ac:dyDescent="0.2">
      <c r="A600" s="1" t="s">
        <v>29</v>
      </c>
      <c r="B600" s="1" t="s">
        <v>56</v>
      </c>
      <c r="C600" s="4">
        <v>0</v>
      </c>
      <c r="D600" s="4">
        <v>0</v>
      </c>
      <c r="E600" s="5" t="str">
        <f>IF(C600=0,"",(D600/C600-1))</f>
        <v/>
      </c>
      <c r="F600" s="4">
        <v>18.226189999999999</v>
      </c>
      <c r="G600" s="4">
        <v>0</v>
      </c>
      <c r="H600" s="5">
        <f>IF(F600=0,"",(G600/F600-1))</f>
        <v>-1</v>
      </c>
      <c r="I600" s="4">
        <v>13.10432</v>
      </c>
      <c r="J600" s="5">
        <f>IF(I600=0,"",(G600/I600-1))</f>
        <v>-1</v>
      </c>
      <c r="K600" s="4">
        <v>24.948319999999999</v>
      </c>
      <c r="L600" s="4">
        <v>30.403179999999999</v>
      </c>
      <c r="M600" s="5">
        <f>IF(K600=0,"",(L600/K600-1))</f>
        <v>0.21864638580874374</v>
      </c>
    </row>
    <row r="601" spans="1:13" x14ac:dyDescent="0.2">
      <c r="A601" s="2" t="s">
        <v>30</v>
      </c>
      <c r="B601" s="2" t="s">
        <v>56</v>
      </c>
      <c r="C601" s="6">
        <v>1567.1655699999999</v>
      </c>
      <c r="D601" s="6">
        <v>0</v>
      </c>
      <c r="E601" s="7">
        <f>IF(C601=0,"",(D601/C601-1))</f>
        <v>-1</v>
      </c>
      <c r="F601" s="6">
        <v>17299.329849999998</v>
      </c>
      <c r="G601" s="6">
        <v>20753.71487</v>
      </c>
      <c r="H601" s="7">
        <f>IF(F601=0,"",(G601/F601-1))</f>
        <v>0.19968316980787559</v>
      </c>
      <c r="I601" s="6">
        <v>15372.307849999999</v>
      </c>
      <c r="J601" s="7">
        <f>IF(I601=0,"",(G601/I601-1))</f>
        <v>0.35007150991970293</v>
      </c>
      <c r="K601" s="6">
        <v>94548.604099999997</v>
      </c>
      <c r="L601" s="6">
        <v>125361.41211999999</v>
      </c>
      <c r="M601" s="7">
        <f>IF(K601=0,"",(L601/K601-1))</f>
        <v>0.32589384384152953</v>
      </c>
    </row>
    <row r="602" spans="1:13" x14ac:dyDescent="0.2">
      <c r="A602" s="1" t="s">
        <v>3</v>
      </c>
      <c r="B602" s="1" t="s">
        <v>57</v>
      </c>
      <c r="C602" s="4">
        <v>0</v>
      </c>
      <c r="D602" s="4">
        <v>0</v>
      </c>
      <c r="E602" s="5" t="str">
        <f>IF(C602=0,"",(D602/C602-1))</f>
        <v/>
      </c>
      <c r="F602" s="4">
        <v>110.83723000000001</v>
      </c>
      <c r="G602" s="4">
        <v>228.53964999999999</v>
      </c>
      <c r="H602" s="5">
        <f>IF(F602=0,"",(G602/F602-1))</f>
        <v>1.0619393862513524</v>
      </c>
      <c r="I602" s="4">
        <v>68.233779999999996</v>
      </c>
      <c r="J602" s="5">
        <f>IF(I602=0,"",(G602/I602-1))</f>
        <v>2.3493622953323121</v>
      </c>
      <c r="K602" s="4">
        <v>974.71806000000004</v>
      </c>
      <c r="L602" s="4">
        <v>750.26367000000005</v>
      </c>
      <c r="M602" s="5">
        <f>IF(K602=0,"",(L602/K602-1))</f>
        <v>-0.23027621956650723</v>
      </c>
    </row>
    <row r="603" spans="1:13" x14ac:dyDescent="0.2">
      <c r="A603" s="1" t="s">
        <v>5</v>
      </c>
      <c r="B603" s="1" t="s">
        <v>57</v>
      </c>
      <c r="C603" s="4">
        <v>34.924149999999997</v>
      </c>
      <c r="D603" s="4">
        <v>0</v>
      </c>
      <c r="E603" s="5">
        <f>IF(C603=0,"",(D603/C603-1))</f>
        <v>-1</v>
      </c>
      <c r="F603" s="4">
        <v>268.18707000000001</v>
      </c>
      <c r="G603" s="4">
        <v>171.81538</v>
      </c>
      <c r="H603" s="5">
        <f>IF(F603=0,"",(G603/F603-1))</f>
        <v>-0.35934502733483753</v>
      </c>
      <c r="I603" s="4">
        <v>203.48355000000001</v>
      </c>
      <c r="J603" s="5">
        <f>IF(I603=0,"",(G603/I603-1))</f>
        <v>-0.15563012341783899</v>
      </c>
      <c r="K603" s="4">
        <v>943.97137999999995</v>
      </c>
      <c r="L603" s="4">
        <v>914.95879000000002</v>
      </c>
      <c r="M603" s="5">
        <f>IF(K603=0,"",(L603/K603-1))</f>
        <v>-3.0734607653041257E-2</v>
      </c>
    </row>
    <row r="604" spans="1:13" x14ac:dyDescent="0.2">
      <c r="A604" s="1" t="s">
        <v>6</v>
      </c>
      <c r="B604" s="1" t="s">
        <v>57</v>
      </c>
      <c r="C604" s="4">
        <v>0</v>
      </c>
      <c r="D604" s="4">
        <v>0</v>
      </c>
      <c r="E604" s="5" t="str">
        <f>IF(C604=0,"",(D604/C604-1))</f>
        <v/>
      </c>
      <c r="F604" s="4">
        <v>4.3063900000000004</v>
      </c>
      <c r="G604" s="4">
        <v>37.204349999999998</v>
      </c>
      <c r="H604" s="5">
        <f>IF(F604=0,"",(G604/F604-1))</f>
        <v>7.6393359635332594</v>
      </c>
      <c r="I604" s="4">
        <v>29.936859999999999</v>
      </c>
      <c r="J604" s="5">
        <f>IF(I604=0,"",(G604/I604-1))</f>
        <v>0.24276059680273754</v>
      </c>
      <c r="K604" s="4">
        <v>198.51383999999999</v>
      </c>
      <c r="L604" s="4">
        <v>302.34595000000002</v>
      </c>
      <c r="M604" s="5">
        <f>IF(K604=0,"",(L604/K604-1))</f>
        <v>0.52304720920213943</v>
      </c>
    </row>
    <row r="605" spans="1:13" x14ac:dyDescent="0.2">
      <c r="A605" s="1" t="s">
        <v>7</v>
      </c>
      <c r="B605" s="1" t="s">
        <v>57</v>
      </c>
      <c r="C605" s="4">
        <v>0</v>
      </c>
      <c r="D605" s="4">
        <v>0</v>
      </c>
      <c r="E605" s="5" t="str">
        <f>IF(C605=0,"",(D605/C605-1))</f>
        <v/>
      </c>
      <c r="F605" s="4">
        <v>1.46343</v>
      </c>
      <c r="G605" s="4">
        <v>0.74865999999999999</v>
      </c>
      <c r="H605" s="5">
        <f>IF(F605=0,"",(G605/F605-1))</f>
        <v>-0.4884210382457651</v>
      </c>
      <c r="I605" s="4">
        <v>0.16314999999999999</v>
      </c>
      <c r="J605" s="5">
        <f>IF(I605=0,"",(G605/I605-1))</f>
        <v>3.5887833282255599</v>
      </c>
      <c r="K605" s="4">
        <v>1.8377300000000001</v>
      </c>
      <c r="L605" s="4">
        <v>0.97729999999999995</v>
      </c>
      <c r="M605" s="5">
        <f>IF(K605=0,"",(L605/K605-1))</f>
        <v>-0.46820261953605813</v>
      </c>
    </row>
    <row r="606" spans="1:13" x14ac:dyDescent="0.2">
      <c r="A606" s="1" t="s">
        <v>8</v>
      </c>
      <c r="B606" s="1" t="s">
        <v>57</v>
      </c>
      <c r="C606" s="4">
        <v>0</v>
      </c>
      <c r="D606" s="4">
        <v>0</v>
      </c>
      <c r="E606" s="5" t="str">
        <f>IF(C606=0,"",(D606/C606-1))</f>
        <v/>
      </c>
      <c r="F606" s="4">
        <v>2.4433099999999999</v>
      </c>
      <c r="G606" s="4">
        <v>0.10904999999999999</v>
      </c>
      <c r="H606" s="5">
        <f>IF(F606=0,"",(G606/F606-1))</f>
        <v>-0.95536792302245721</v>
      </c>
      <c r="I606" s="4">
        <v>0</v>
      </c>
      <c r="J606" s="5" t="str">
        <f>IF(I606=0,"",(G606/I606-1))</f>
        <v/>
      </c>
      <c r="K606" s="4">
        <v>2.4909500000000002</v>
      </c>
      <c r="L606" s="4">
        <v>0.11686000000000001</v>
      </c>
      <c r="M606" s="5">
        <f>IF(K606=0,"",(L606/K606-1))</f>
        <v>-0.95308617194243161</v>
      </c>
    </row>
    <row r="607" spans="1:13" x14ac:dyDescent="0.2">
      <c r="A607" s="1" t="s">
        <v>9</v>
      </c>
      <c r="B607" s="1" t="s">
        <v>57</v>
      </c>
      <c r="C607" s="4">
        <v>34.097450000000002</v>
      </c>
      <c r="D607" s="4">
        <v>0</v>
      </c>
      <c r="E607" s="5">
        <f>IF(C607=0,"",(D607/C607-1))</f>
        <v>-1</v>
      </c>
      <c r="F607" s="4">
        <v>42.404690000000002</v>
      </c>
      <c r="G607" s="4">
        <v>8.65456</v>
      </c>
      <c r="H607" s="5">
        <f>IF(F607=0,"",(G607/F607-1))</f>
        <v>-0.79590559440476982</v>
      </c>
      <c r="I607" s="4">
        <v>5.1363899999999996</v>
      </c>
      <c r="J607" s="5">
        <f>IF(I607=0,"",(G607/I607-1))</f>
        <v>0.68494993565519757</v>
      </c>
      <c r="K607" s="4">
        <v>123.84211000000001</v>
      </c>
      <c r="L607" s="4">
        <v>113.72819</v>
      </c>
      <c r="M607" s="5">
        <f>IF(K607=0,"",(L607/K607-1))</f>
        <v>-8.1667859179724966E-2</v>
      </c>
    </row>
    <row r="608" spans="1:13" x14ac:dyDescent="0.2">
      <c r="A608" s="1" t="s">
        <v>10</v>
      </c>
      <c r="B608" s="1" t="s">
        <v>57</v>
      </c>
      <c r="C608" s="4">
        <v>0</v>
      </c>
      <c r="D608" s="4">
        <v>0</v>
      </c>
      <c r="E608" s="5" t="str">
        <f>IF(C608=0,"",(D608/C608-1))</f>
        <v/>
      </c>
      <c r="F608" s="4">
        <v>6.7279799999999996</v>
      </c>
      <c r="G608" s="4">
        <v>3.7501799999999998</v>
      </c>
      <c r="H608" s="5">
        <f>IF(F608=0,"",(G608/F608-1))</f>
        <v>-0.44259941319682872</v>
      </c>
      <c r="I608" s="4">
        <v>3.9282400000000002</v>
      </c>
      <c r="J608" s="5">
        <f>IF(I608=0,"",(G608/I608-1))</f>
        <v>-4.532818768710678E-2</v>
      </c>
      <c r="K608" s="4">
        <v>18.76257</v>
      </c>
      <c r="L608" s="4">
        <v>12.00421</v>
      </c>
      <c r="M608" s="5">
        <f>IF(K608=0,"",(L608/K608-1))</f>
        <v>-0.36020438564652923</v>
      </c>
    </row>
    <row r="609" spans="1:13" x14ac:dyDescent="0.2">
      <c r="A609" s="1" t="s">
        <v>12</v>
      </c>
      <c r="B609" s="1" t="s">
        <v>57</v>
      </c>
      <c r="C609" s="4">
        <v>0</v>
      </c>
      <c r="D609" s="4">
        <v>0</v>
      </c>
      <c r="E609" s="5" t="str">
        <f>IF(C609=0,"",(D609/C609-1))</f>
        <v/>
      </c>
      <c r="F609" s="4">
        <v>0</v>
      </c>
      <c r="G609" s="4">
        <v>3.9010000000000003E-2</v>
      </c>
      <c r="H609" s="5" t="str">
        <f>IF(F609=0,"",(G609/F609-1))</f>
        <v/>
      </c>
      <c r="I609" s="4">
        <v>0.44367000000000001</v>
      </c>
      <c r="J609" s="5">
        <f>IF(I609=0,"",(G609/I609-1))</f>
        <v>-0.91207428944936553</v>
      </c>
      <c r="K609" s="4">
        <v>0.11362999999999999</v>
      </c>
      <c r="L609" s="4">
        <v>6.8956600000000003</v>
      </c>
      <c r="M609" s="5">
        <f>IF(K609=0,"",(L609/K609-1))</f>
        <v>59.685206371556816</v>
      </c>
    </row>
    <row r="610" spans="1:13" x14ac:dyDescent="0.2">
      <c r="A610" s="1" t="s">
        <v>13</v>
      </c>
      <c r="B610" s="1" t="s">
        <v>57</v>
      </c>
      <c r="C610" s="4">
        <v>0</v>
      </c>
      <c r="D610" s="4">
        <v>0</v>
      </c>
      <c r="E610" s="5" t="str">
        <f>IF(C610=0,"",(D610/C610-1))</f>
        <v/>
      </c>
      <c r="F610" s="4">
        <v>50.306469999999997</v>
      </c>
      <c r="G610" s="4">
        <v>32.809010000000001</v>
      </c>
      <c r="H610" s="5">
        <f>IF(F610=0,"",(G610/F610-1))</f>
        <v>-0.34781728871057738</v>
      </c>
      <c r="I610" s="4">
        <v>7.1820899999999996</v>
      </c>
      <c r="J610" s="5">
        <f>IF(I610=0,"",(G610/I610-1))</f>
        <v>3.5681702679860603</v>
      </c>
      <c r="K610" s="4">
        <v>144.94878</v>
      </c>
      <c r="L610" s="4">
        <v>154.32666</v>
      </c>
      <c r="M610" s="5">
        <f>IF(K610=0,"",(L610/K610-1))</f>
        <v>6.4697888454114727E-2</v>
      </c>
    </row>
    <row r="611" spans="1:13" x14ac:dyDescent="0.2">
      <c r="A611" s="1" t="s">
        <v>14</v>
      </c>
      <c r="B611" s="1" t="s">
        <v>57</v>
      </c>
      <c r="C611" s="4">
        <v>43.234760000000001</v>
      </c>
      <c r="D611" s="4">
        <v>0</v>
      </c>
      <c r="E611" s="5">
        <f>IF(C611=0,"",(D611/C611-1))</f>
        <v>-1</v>
      </c>
      <c r="F611" s="4">
        <v>1952.1687400000001</v>
      </c>
      <c r="G611" s="4">
        <v>1826.1638600000001</v>
      </c>
      <c r="H611" s="5">
        <f>IF(F611=0,"",(G611/F611-1))</f>
        <v>-6.4546100661359795E-2</v>
      </c>
      <c r="I611" s="4">
        <v>2043.0249200000001</v>
      </c>
      <c r="J611" s="5">
        <f>IF(I611=0,"",(G611/I611-1))</f>
        <v>-0.10614704592051671</v>
      </c>
      <c r="K611" s="4">
        <v>7914.8070600000001</v>
      </c>
      <c r="L611" s="4">
        <v>9104.7421699999995</v>
      </c>
      <c r="M611" s="5">
        <f>IF(K611=0,"",(L611/K611-1))</f>
        <v>0.15034290804304207</v>
      </c>
    </row>
    <row r="612" spans="1:13" x14ac:dyDescent="0.2">
      <c r="A612" s="1" t="s">
        <v>15</v>
      </c>
      <c r="B612" s="1" t="s">
        <v>57</v>
      </c>
      <c r="C612" s="4">
        <v>0</v>
      </c>
      <c r="D612" s="4">
        <v>0</v>
      </c>
      <c r="E612" s="5" t="str">
        <f>IF(C612=0,"",(D612/C612-1))</f>
        <v/>
      </c>
      <c r="F612" s="4">
        <v>95.125420000000005</v>
      </c>
      <c r="G612" s="4">
        <v>48.335610000000003</v>
      </c>
      <c r="H612" s="5">
        <f>IF(F612=0,"",(G612/F612-1))</f>
        <v>-0.49187493731959342</v>
      </c>
      <c r="I612" s="4">
        <v>29.959679999999999</v>
      </c>
      <c r="J612" s="5">
        <f>IF(I612=0,"",(G612/I612-1))</f>
        <v>0.61335534958984894</v>
      </c>
      <c r="K612" s="4">
        <v>176.44533000000001</v>
      </c>
      <c r="L612" s="4">
        <v>104.23949</v>
      </c>
      <c r="M612" s="5">
        <f>IF(K612=0,"",(L612/K612-1))</f>
        <v>-0.40922499904077936</v>
      </c>
    </row>
    <row r="613" spans="1:13" x14ac:dyDescent="0.2">
      <c r="A613" s="1" t="s">
        <v>16</v>
      </c>
      <c r="B613" s="1" t="s">
        <v>57</v>
      </c>
      <c r="C613" s="4">
        <v>38.866959999999999</v>
      </c>
      <c r="D613" s="4">
        <v>0</v>
      </c>
      <c r="E613" s="5">
        <f>IF(C613=0,"",(D613/C613-1))</f>
        <v>-1</v>
      </c>
      <c r="F613" s="4">
        <v>606.49892</v>
      </c>
      <c r="G613" s="4">
        <v>206.83658</v>
      </c>
      <c r="H613" s="5">
        <f>IF(F613=0,"",(G613/F613-1))</f>
        <v>-0.65896628472149632</v>
      </c>
      <c r="I613" s="4">
        <v>264.88078999999999</v>
      </c>
      <c r="J613" s="5">
        <f>IF(I613=0,"",(G613/I613-1))</f>
        <v>-0.21913333163948956</v>
      </c>
      <c r="K613" s="4">
        <v>2338.0563699999998</v>
      </c>
      <c r="L613" s="4">
        <v>1318.9517499999999</v>
      </c>
      <c r="M613" s="5">
        <f>IF(K613=0,"",(L613/K613-1))</f>
        <v>-0.43587683901735863</v>
      </c>
    </row>
    <row r="614" spans="1:13" x14ac:dyDescent="0.2">
      <c r="A614" s="1" t="s">
        <v>17</v>
      </c>
      <c r="B614" s="1" t="s">
        <v>57</v>
      </c>
      <c r="C614" s="4">
        <v>0</v>
      </c>
      <c r="D614" s="4">
        <v>0</v>
      </c>
      <c r="E614" s="5" t="str">
        <f>IF(C614=0,"",(D614/C614-1))</f>
        <v/>
      </c>
      <c r="F614" s="4">
        <v>69.686440000000005</v>
      </c>
      <c r="G614" s="4">
        <v>127.4717</v>
      </c>
      <c r="H614" s="5">
        <f>IF(F614=0,"",(G614/F614-1))</f>
        <v>0.82921813770369091</v>
      </c>
      <c r="I614" s="4">
        <v>32.449179999999998</v>
      </c>
      <c r="J614" s="5">
        <f>IF(I614=0,"",(G614/I614-1))</f>
        <v>2.9283488827760826</v>
      </c>
      <c r="K614" s="4">
        <v>294.34397000000001</v>
      </c>
      <c r="L614" s="4">
        <v>293.13252999999997</v>
      </c>
      <c r="M614" s="5">
        <f>IF(K614=0,"",(L614/K614-1))</f>
        <v>-4.1157289548008347E-3</v>
      </c>
    </row>
    <row r="615" spans="1:13" x14ac:dyDescent="0.2">
      <c r="A615" s="1" t="s">
        <v>18</v>
      </c>
      <c r="B615" s="1" t="s">
        <v>57</v>
      </c>
      <c r="C615" s="4">
        <v>0</v>
      </c>
      <c r="D615" s="4">
        <v>0</v>
      </c>
      <c r="E615" s="5" t="str">
        <f>IF(C615=0,"",(D615/C615-1))</f>
        <v/>
      </c>
      <c r="F615" s="4">
        <v>14.83803</v>
      </c>
      <c r="G615" s="4">
        <v>12.345129999999999</v>
      </c>
      <c r="H615" s="5">
        <f>IF(F615=0,"",(G615/F615-1))</f>
        <v>-0.16800747808165917</v>
      </c>
      <c r="I615" s="4">
        <v>7.6511899999999997</v>
      </c>
      <c r="J615" s="5">
        <f>IF(I615=0,"",(G615/I615-1))</f>
        <v>0.61349149609407161</v>
      </c>
      <c r="K615" s="4">
        <v>47.828029999999998</v>
      </c>
      <c r="L615" s="4">
        <v>25.86056</v>
      </c>
      <c r="M615" s="5">
        <f>IF(K615=0,"",(L615/K615-1))</f>
        <v>-0.45930116711894675</v>
      </c>
    </row>
    <row r="616" spans="1:13" x14ac:dyDescent="0.2">
      <c r="A616" s="1" t="s">
        <v>19</v>
      </c>
      <c r="B616" s="1" t="s">
        <v>57</v>
      </c>
      <c r="C616" s="4">
        <v>0</v>
      </c>
      <c r="D616" s="4">
        <v>0</v>
      </c>
      <c r="E616" s="5" t="str">
        <f>IF(C616=0,"",(D616/C616-1))</f>
        <v/>
      </c>
      <c r="F616" s="4">
        <v>193.86248000000001</v>
      </c>
      <c r="G616" s="4">
        <v>514.20708999999999</v>
      </c>
      <c r="H616" s="5">
        <f>IF(F616=0,"",(G616/F616-1))</f>
        <v>1.6524322292792291</v>
      </c>
      <c r="I616" s="4">
        <v>107.68407000000001</v>
      </c>
      <c r="J616" s="5">
        <f>IF(I616=0,"",(G616/I616-1))</f>
        <v>3.7751453859424142</v>
      </c>
      <c r="K616" s="4">
        <v>1082.6446699999999</v>
      </c>
      <c r="L616" s="4">
        <v>2057.0207300000002</v>
      </c>
      <c r="M616" s="5">
        <f>IF(K616=0,"",(L616/K616-1))</f>
        <v>0.89999617325969039</v>
      </c>
    </row>
    <row r="617" spans="1:13" x14ac:dyDescent="0.2">
      <c r="A617" s="1" t="s">
        <v>20</v>
      </c>
      <c r="B617" s="1" t="s">
        <v>57</v>
      </c>
      <c r="C617" s="4">
        <v>11.9878</v>
      </c>
      <c r="D617" s="4">
        <v>0</v>
      </c>
      <c r="E617" s="5">
        <f>IF(C617=0,"",(D617/C617-1))</f>
        <v>-1</v>
      </c>
      <c r="F617" s="4">
        <v>56.318669999999997</v>
      </c>
      <c r="G617" s="4">
        <v>88.46275</v>
      </c>
      <c r="H617" s="5">
        <f>IF(F617=0,"",(G617/F617-1))</f>
        <v>0.57075353519534477</v>
      </c>
      <c r="I617" s="4">
        <v>83.653139999999993</v>
      </c>
      <c r="J617" s="5">
        <f>IF(I617=0,"",(G617/I617-1))</f>
        <v>5.7494673840097432E-2</v>
      </c>
      <c r="K617" s="4">
        <v>383.98507999999998</v>
      </c>
      <c r="L617" s="4">
        <v>423.08078999999998</v>
      </c>
      <c r="M617" s="5">
        <f>IF(K617=0,"",(L617/K617-1))</f>
        <v>0.1018157007558731</v>
      </c>
    </row>
    <row r="618" spans="1:13" x14ac:dyDescent="0.2">
      <c r="A618" s="1" t="s">
        <v>21</v>
      </c>
      <c r="B618" s="1" t="s">
        <v>57</v>
      </c>
      <c r="C618" s="4">
        <v>1.6238900000000001</v>
      </c>
      <c r="D618" s="4">
        <v>0</v>
      </c>
      <c r="E618" s="5">
        <f>IF(C618=0,"",(D618/C618-1))</f>
        <v>-1</v>
      </c>
      <c r="F618" s="4">
        <v>88.774760000000001</v>
      </c>
      <c r="G618" s="4">
        <v>147.13376</v>
      </c>
      <c r="H618" s="5">
        <f>IF(F618=0,"",(G618/F618-1))</f>
        <v>0.65738279664174804</v>
      </c>
      <c r="I618" s="4">
        <v>125.88888</v>
      </c>
      <c r="J618" s="5">
        <f>IF(I618=0,"",(G618/I618-1))</f>
        <v>0.16875898808536549</v>
      </c>
      <c r="K618" s="4">
        <v>240.85239000000001</v>
      </c>
      <c r="L618" s="4">
        <v>584.23946999999998</v>
      </c>
      <c r="M618" s="5">
        <f>IF(K618=0,"",(L618/K618-1))</f>
        <v>1.4257158917958006</v>
      </c>
    </row>
    <row r="619" spans="1:13" x14ac:dyDescent="0.2">
      <c r="A619" s="1" t="s">
        <v>23</v>
      </c>
      <c r="B619" s="1" t="s">
        <v>57</v>
      </c>
      <c r="C619" s="4">
        <v>0</v>
      </c>
      <c r="D619" s="4">
        <v>0</v>
      </c>
      <c r="E619" s="5" t="str">
        <f>IF(C619=0,"",(D619/C619-1))</f>
        <v/>
      </c>
      <c r="F619" s="4">
        <v>21.4223</v>
      </c>
      <c r="G619" s="4">
        <v>29.920470000000002</v>
      </c>
      <c r="H619" s="5">
        <f>IF(F619=0,"",(G619/F619-1))</f>
        <v>0.39669736676267253</v>
      </c>
      <c r="I619" s="4">
        <v>6.8038800000000004</v>
      </c>
      <c r="J619" s="5">
        <f>IF(I619=0,"",(G619/I619-1))</f>
        <v>3.3975599216917409</v>
      </c>
      <c r="K619" s="4">
        <v>250.18153000000001</v>
      </c>
      <c r="L619" s="4">
        <v>183.85380000000001</v>
      </c>
      <c r="M619" s="5">
        <f>IF(K619=0,"",(L619/K619-1))</f>
        <v>-0.26511841221851984</v>
      </c>
    </row>
    <row r="620" spans="1:13" x14ac:dyDescent="0.2">
      <c r="A620" s="1" t="s">
        <v>24</v>
      </c>
      <c r="B620" s="1" t="s">
        <v>57</v>
      </c>
      <c r="C620" s="4">
        <v>10.37683</v>
      </c>
      <c r="D620" s="4">
        <v>15.635949999999999</v>
      </c>
      <c r="E620" s="5">
        <f>IF(C620=0,"",(D620/C620-1))</f>
        <v>0.50681373791417994</v>
      </c>
      <c r="F620" s="4">
        <v>482.77017999999998</v>
      </c>
      <c r="G620" s="4">
        <v>290.55146999999999</v>
      </c>
      <c r="H620" s="5">
        <f>IF(F620=0,"",(G620/F620-1))</f>
        <v>-0.39815779425315789</v>
      </c>
      <c r="I620" s="4">
        <v>147.86526000000001</v>
      </c>
      <c r="J620" s="5">
        <f>IF(I620=0,"",(G620/I620-1))</f>
        <v>0.96497453154310886</v>
      </c>
      <c r="K620" s="4">
        <v>3123.6298099999999</v>
      </c>
      <c r="L620" s="4">
        <v>2890.8544299999999</v>
      </c>
      <c r="M620" s="5">
        <f>IF(K620=0,"",(L620/K620-1))</f>
        <v>-7.4520796047851778E-2</v>
      </c>
    </row>
    <row r="621" spans="1:13" x14ac:dyDescent="0.2">
      <c r="A621" s="1" t="s">
        <v>25</v>
      </c>
      <c r="B621" s="1" t="s">
        <v>57</v>
      </c>
      <c r="C621" s="4">
        <v>0</v>
      </c>
      <c r="D621" s="4">
        <v>0</v>
      </c>
      <c r="E621" s="5" t="str">
        <f>IF(C621=0,"",(D621/C621-1))</f>
        <v/>
      </c>
      <c r="F621" s="4">
        <v>0</v>
      </c>
      <c r="G621" s="4">
        <v>0</v>
      </c>
      <c r="H621" s="5" t="str">
        <f>IF(F621=0,"",(G621/F621-1))</f>
        <v/>
      </c>
      <c r="I621" s="4">
        <v>0</v>
      </c>
      <c r="J621" s="5" t="str">
        <f>IF(I621=0,"",(G621/I621-1))</f>
        <v/>
      </c>
      <c r="K621" s="4">
        <v>5</v>
      </c>
      <c r="L621" s="4">
        <v>0</v>
      </c>
      <c r="M621" s="5">
        <f>IF(K621=0,"",(L621/K621-1))</f>
        <v>-1</v>
      </c>
    </row>
    <row r="622" spans="1:13" x14ac:dyDescent="0.2">
      <c r="A622" s="1" t="s">
        <v>26</v>
      </c>
      <c r="B622" s="1" t="s">
        <v>57</v>
      </c>
      <c r="C622" s="4">
        <v>4.6204999999999998</v>
      </c>
      <c r="D622" s="4">
        <v>0</v>
      </c>
      <c r="E622" s="5">
        <f>IF(C622=0,"",(D622/C622-1))</f>
        <v>-1</v>
      </c>
      <c r="F622" s="4">
        <v>124.78568</v>
      </c>
      <c r="G622" s="4">
        <v>4.8061400000000001</v>
      </c>
      <c r="H622" s="5">
        <f>IF(F622=0,"",(G622/F622-1))</f>
        <v>-0.96148484345319107</v>
      </c>
      <c r="I622" s="4">
        <v>4.2423900000000003</v>
      </c>
      <c r="J622" s="5">
        <f>IF(I622=0,"",(G622/I622-1))</f>
        <v>0.13288500114322344</v>
      </c>
      <c r="K622" s="4">
        <v>221.07461000000001</v>
      </c>
      <c r="L622" s="4">
        <v>45.329920000000001</v>
      </c>
      <c r="M622" s="5">
        <f>IF(K622=0,"",(L622/K622-1))</f>
        <v>-0.79495646288825295</v>
      </c>
    </row>
    <row r="623" spans="1:13" x14ac:dyDescent="0.2">
      <c r="A623" s="1" t="s">
        <v>28</v>
      </c>
      <c r="B623" s="1" t="s">
        <v>57</v>
      </c>
      <c r="C623" s="4">
        <v>15.79443</v>
      </c>
      <c r="D623" s="4">
        <v>0</v>
      </c>
      <c r="E623" s="5">
        <f>IF(C623=0,"",(D623/C623-1))</f>
        <v>-1</v>
      </c>
      <c r="F623" s="4">
        <v>459.96632</v>
      </c>
      <c r="G623" s="4">
        <v>173.13122000000001</v>
      </c>
      <c r="H623" s="5">
        <f>IF(F623=0,"",(G623/F623-1))</f>
        <v>-0.62360022359897993</v>
      </c>
      <c r="I623" s="4">
        <v>215.64324999999999</v>
      </c>
      <c r="J623" s="5">
        <f>IF(I623=0,"",(G623/I623-1))</f>
        <v>-0.19714055506026729</v>
      </c>
      <c r="K623" s="4">
        <v>1548.6258</v>
      </c>
      <c r="L623" s="4">
        <v>813.48871999999994</v>
      </c>
      <c r="M623" s="5">
        <f>IF(K623=0,"",(L623/K623-1))</f>
        <v>-0.47470284945530428</v>
      </c>
    </row>
    <row r="624" spans="1:13" x14ac:dyDescent="0.2">
      <c r="A624" s="1" t="s">
        <v>29</v>
      </c>
      <c r="B624" s="1" t="s">
        <v>57</v>
      </c>
      <c r="C624" s="4">
        <v>0</v>
      </c>
      <c r="D624" s="4">
        <v>0</v>
      </c>
      <c r="E624" s="5" t="str">
        <f>IF(C624=0,"",(D624/C624-1))</f>
        <v/>
      </c>
      <c r="F624" s="4">
        <v>0.42599999999999999</v>
      </c>
      <c r="G624" s="4">
        <v>25.3019</v>
      </c>
      <c r="H624" s="5">
        <f>IF(F624=0,"",(G624/F624-1))</f>
        <v>58.394131455399062</v>
      </c>
      <c r="I624" s="4">
        <v>3.7005499999999998</v>
      </c>
      <c r="J624" s="5">
        <f>IF(I624=0,"",(G624/I624-1))</f>
        <v>5.837334990744619</v>
      </c>
      <c r="K624" s="4">
        <v>19.598330000000001</v>
      </c>
      <c r="L624" s="4">
        <v>64.099779999999996</v>
      </c>
      <c r="M624" s="5">
        <f>IF(K624=0,"",(L624/K624-1))</f>
        <v>2.2706756136874926</v>
      </c>
    </row>
    <row r="625" spans="1:13" x14ac:dyDescent="0.2">
      <c r="A625" s="2" t="s">
        <v>30</v>
      </c>
      <c r="B625" s="2" t="s">
        <v>57</v>
      </c>
      <c r="C625" s="6">
        <v>195.52677</v>
      </c>
      <c r="D625" s="6">
        <v>15.635949999999999</v>
      </c>
      <c r="E625" s="7">
        <f>IF(C625=0,"",(D625/C625-1))</f>
        <v>-0.92003166625214539</v>
      </c>
      <c r="F625" s="6">
        <v>4653.3205099999996</v>
      </c>
      <c r="G625" s="6">
        <v>3978.3375299999998</v>
      </c>
      <c r="H625" s="7">
        <f>IF(F625=0,"",(G625/F625-1))</f>
        <v>-0.14505404872702388</v>
      </c>
      <c r="I625" s="6">
        <v>3391.9549099999999</v>
      </c>
      <c r="J625" s="7">
        <f>IF(I625=0,"",(G625/I625-1))</f>
        <v>0.17287453269831343</v>
      </c>
      <c r="K625" s="6">
        <v>20056.27203</v>
      </c>
      <c r="L625" s="6">
        <v>20164.511429999999</v>
      </c>
      <c r="M625" s="7">
        <f>IF(K625=0,"",(L625/K625-1))</f>
        <v>5.396785595952025E-3</v>
      </c>
    </row>
    <row r="626" spans="1:13" x14ac:dyDescent="0.2">
      <c r="A626" s="1" t="s">
        <v>3</v>
      </c>
      <c r="B626" s="1" t="s">
        <v>58</v>
      </c>
      <c r="C626" s="4">
        <v>0</v>
      </c>
      <c r="D626" s="4">
        <v>0</v>
      </c>
      <c r="E626" s="5" t="str">
        <f>IF(C626=0,"",(D626/C626-1))</f>
        <v/>
      </c>
      <c r="F626" s="4">
        <v>13.0565</v>
      </c>
      <c r="G626" s="4">
        <v>5.5882800000000001</v>
      </c>
      <c r="H626" s="5">
        <f>IF(F626=0,"",(G626/F626-1))</f>
        <v>-0.57199249415999698</v>
      </c>
      <c r="I626" s="4">
        <v>5.7641499999999999</v>
      </c>
      <c r="J626" s="5">
        <f>IF(I626=0,"",(G626/I626-1))</f>
        <v>-3.0511003356956334E-2</v>
      </c>
      <c r="K626" s="4">
        <v>243.00981999999999</v>
      </c>
      <c r="L626" s="4">
        <v>29.588180000000001</v>
      </c>
      <c r="M626" s="5">
        <f>IF(K626=0,"",(L626/K626-1))</f>
        <v>-0.8782428627781379</v>
      </c>
    </row>
    <row r="627" spans="1:13" x14ac:dyDescent="0.2">
      <c r="A627" s="1" t="s">
        <v>5</v>
      </c>
      <c r="B627" s="1" t="s">
        <v>58</v>
      </c>
      <c r="C627" s="4">
        <v>0</v>
      </c>
      <c r="D627" s="4">
        <v>0</v>
      </c>
      <c r="E627" s="5" t="str">
        <f>IF(C627=0,"",(D627/C627-1))</f>
        <v/>
      </c>
      <c r="F627" s="4">
        <v>0</v>
      </c>
      <c r="G627" s="4">
        <v>0</v>
      </c>
      <c r="H627" s="5" t="str">
        <f>IF(F627=0,"",(G627/F627-1))</f>
        <v/>
      </c>
      <c r="I627" s="4">
        <v>5.8313499999999996</v>
      </c>
      <c r="J627" s="5">
        <f>IF(I627=0,"",(G627/I627-1))</f>
        <v>-1</v>
      </c>
      <c r="K627" s="4">
        <v>5.4480500000000003</v>
      </c>
      <c r="L627" s="4">
        <v>95.124809999999997</v>
      </c>
      <c r="M627" s="5">
        <f>IF(K627=0,"",(L627/K627-1))</f>
        <v>16.460340855902569</v>
      </c>
    </row>
    <row r="628" spans="1:13" x14ac:dyDescent="0.2">
      <c r="A628" s="1" t="s">
        <v>6</v>
      </c>
      <c r="B628" s="1" t="s">
        <v>58</v>
      </c>
      <c r="C628" s="4">
        <v>0</v>
      </c>
      <c r="D628" s="4">
        <v>0</v>
      </c>
      <c r="E628" s="5" t="str">
        <f>IF(C628=0,"",(D628/C628-1))</f>
        <v/>
      </c>
      <c r="F628" s="4">
        <v>75.735900000000001</v>
      </c>
      <c r="G628" s="4">
        <v>166.61842999999999</v>
      </c>
      <c r="H628" s="5">
        <f>IF(F628=0,"",(G628/F628-1))</f>
        <v>1.199992737922174</v>
      </c>
      <c r="I628" s="4">
        <v>37.32479</v>
      </c>
      <c r="J628" s="5">
        <f>IF(I628=0,"",(G628/I628-1))</f>
        <v>3.4640152027647035</v>
      </c>
      <c r="K628" s="4">
        <v>341.26265999999998</v>
      </c>
      <c r="L628" s="4">
        <v>438.27042</v>
      </c>
      <c r="M628" s="5">
        <f>IF(K628=0,"",(L628/K628-1))</f>
        <v>0.28426127839477089</v>
      </c>
    </row>
    <row r="629" spans="1:13" x14ac:dyDescent="0.2">
      <c r="A629" s="1" t="s">
        <v>7</v>
      </c>
      <c r="B629" s="1" t="s">
        <v>58</v>
      </c>
      <c r="C629" s="4">
        <v>0</v>
      </c>
      <c r="D629" s="4">
        <v>0</v>
      </c>
      <c r="E629" s="5" t="str">
        <f>IF(C629=0,"",(D629/C629-1))</f>
        <v/>
      </c>
      <c r="F629" s="4">
        <v>0</v>
      </c>
      <c r="G629" s="4">
        <v>0</v>
      </c>
      <c r="H629" s="5" t="str">
        <f>IF(F629=0,"",(G629/F629-1))</f>
        <v/>
      </c>
      <c r="I629" s="4">
        <v>0</v>
      </c>
      <c r="J629" s="5" t="str">
        <f>IF(I629=0,"",(G629/I629-1))</f>
        <v/>
      </c>
      <c r="K629" s="4">
        <v>1.28606</v>
      </c>
      <c r="L629" s="4">
        <v>5.7239999999999999E-2</v>
      </c>
      <c r="M629" s="5">
        <f>IF(K629=0,"",(L629/K629-1))</f>
        <v>-0.95549196771534761</v>
      </c>
    </row>
    <row r="630" spans="1:13" x14ac:dyDescent="0.2">
      <c r="A630" s="1" t="s">
        <v>8</v>
      </c>
      <c r="B630" s="1" t="s">
        <v>58</v>
      </c>
      <c r="C630" s="4">
        <v>0</v>
      </c>
      <c r="D630" s="4">
        <v>0</v>
      </c>
      <c r="E630" s="5" t="str">
        <f>IF(C630=0,"",(D630/C630-1))</f>
        <v/>
      </c>
      <c r="F630" s="4">
        <v>0</v>
      </c>
      <c r="G630" s="4">
        <v>0</v>
      </c>
      <c r="H630" s="5" t="str">
        <f>IF(F630=0,"",(G630/F630-1))</f>
        <v/>
      </c>
      <c r="I630" s="4">
        <v>0</v>
      </c>
      <c r="J630" s="5" t="str">
        <f>IF(I630=0,"",(G630/I630-1))</f>
        <v/>
      </c>
      <c r="K630" s="4">
        <v>0</v>
      </c>
      <c r="L630" s="4">
        <v>0</v>
      </c>
      <c r="M630" s="5" t="str">
        <f>IF(K630=0,"",(L630/K630-1))</f>
        <v/>
      </c>
    </row>
    <row r="631" spans="1:13" x14ac:dyDescent="0.2">
      <c r="A631" s="1" t="s">
        <v>9</v>
      </c>
      <c r="B631" s="1" t="s">
        <v>58</v>
      </c>
      <c r="C631" s="4">
        <v>15.505000000000001</v>
      </c>
      <c r="D631" s="4">
        <v>0</v>
      </c>
      <c r="E631" s="5">
        <f>IF(C631=0,"",(D631/C631-1))</f>
        <v>-1</v>
      </c>
      <c r="F631" s="4">
        <v>15.7133</v>
      </c>
      <c r="G631" s="4">
        <v>0</v>
      </c>
      <c r="H631" s="5">
        <f>IF(F631=0,"",(G631/F631-1))</f>
        <v>-1</v>
      </c>
      <c r="I631" s="4">
        <v>9.0061999999999998</v>
      </c>
      <c r="J631" s="5">
        <f>IF(I631=0,"",(G631/I631-1))</f>
        <v>-1</v>
      </c>
      <c r="K631" s="4">
        <v>61.44932</v>
      </c>
      <c r="L631" s="4">
        <v>69.080460000000002</v>
      </c>
      <c r="M631" s="5">
        <f>IF(K631=0,"",(L631/K631-1))</f>
        <v>0.12418591450645833</v>
      </c>
    </row>
    <row r="632" spans="1:13" x14ac:dyDescent="0.2">
      <c r="A632" s="1" t="s">
        <v>10</v>
      </c>
      <c r="B632" s="1" t="s">
        <v>58</v>
      </c>
      <c r="C632" s="4">
        <v>0</v>
      </c>
      <c r="D632" s="4">
        <v>0</v>
      </c>
      <c r="E632" s="5" t="str">
        <f>IF(C632=0,"",(D632/C632-1))</f>
        <v/>
      </c>
      <c r="F632" s="4">
        <v>0</v>
      </c>
      <c r="G632" s="4">
        <v>0</v>
      </c>
      <c r="H632" s="5" t="str">
        <f>IF(F632=0,"",(G632/F632-1))</f>
        <v/>
      </c>
      <c r="I632" s="4">
        <v>0</v>
      </c>
      <c r="J632" s="5" t="str">
        <f>IF(I632=0,"",(G632/I632-1))</f>
        <v/>
      </c>
      <c r="K632" s="4">
        <v>0</v>
      </c>
      <c r="L632" s="4">
        <v>1.9279999999999999E-2</v>
      </c>
      <c r="M632" s="5" t="str">
        <f>IF(K632=0,"",(L632/K632-1))</f>
        <v/>
      </c>
    </row>
    <row r="633" spans="1:13" x14ac:dyDescent="0.2">
      <c r="A633" s="1" t="s">
        <v>13</v>
      </c>
      <c r="B633" s="1" t="s">
        <v>58</v>
      </c>
      <c r="C633" s="4">
        <v>0</v>
      </c>
      <c r="D633" s="4">
        <v>0</v>
      </c>
      <c r="E633" s="5" t="str">
        <f>IF(C633=0,"",(D633/C633-1))</f>
        <v/>
      </c>
      <c r="F633" s="4">
        <v>3.0893899999999999</v>
      </c>
      <c r="G633" s="4">
        <v>0</v>
      </c>
      <c r="H633" s="5">
        <f>IF(F633=0,"",(G633/F633-1))</f>
        <v>-1</v>
      </c>
      <c r="I633" s="4">
        <v>0.34716999999999998</v>
      </c>
      <c r="J633" s="5">
        <f>IF(I633=0,"",(G633/I633-1))</f>
        <v>-1</v>
      </c>
      <c r="K633" s="4">
        <v>7.5383199999999997</v>
      </c>
      <c r="L633" s="4">
        <v>38.76482</v>
      </c>
      <c r="M633" s="5">
        <f>IF(K633=0,"",(L633/K633-1))</f>
        <v>4.1423685914102881</v>
      </c>
    </row>
    <row r="634" spans="1:13" x14ac:dyDescent="0.2">
      <c r="A634" s="1" t="s">
        <v>14</v>
      </c>
      <c r="B634" s="1" t="s">
        <v>58</v>
      </c>
      <c r="C634" s="4">
        <v>0</v>
      </c>
      <c r="D634" s="4">
        <v>0</v>
      </c>
      <c r="E634" s="5" t="str">
        <f>IF(C634=0,"",(D634/C634-1))</f>
        <v/>
      </c>
      <c r="F634" s="4">
        <v>8.1159599999999994</v>
      </c>
      <c r="G634" s="4">
        <v>2.3570000000000002</v>
      </c>
      <c r="H634" s="5">
        <f>IF(F634=0,"",(G634/F634-1))</f>
        <v>-0.70958457163416278</v>
      </c>
      <c r="I634" s="4">
        <v>1.50027</v>
      </c>
      <c r="J634" s="5">
        <f>IF(I634=0,"",(G634/I634-1))</f>
        <v>0.57105054423537105</v>
      </c>
      <c r="K634" s="4">
        <v>9.3014600000000005</v>
      </c>
      <c r="L634" s="4">
        <v>12.06551</v>
      </c>
      <c r="M634" s="5">
        <f>IF(K634=0,"",(L634/K634-1))</f>
        <v>0.29716302601957101</v>
      </c>
    </row>
    <row r="635" spans="1:13" x14ac:dyDescent="0.2">
      <c r="A635" s="1" t="s">
        <v>15</v>
      </c>
      <c r="B635" s="1" t="s">
        <v>58</v>
      </c>
      <c r="C635" s="4">
        <v>5.1482099999999997</v>
      </c>
      <c r="D635" s="4">
        <v>0</v>
      </c>
      <c r="E635" s="5">
        <f>IF(C635=0,"",(D635/C635-1))</f>
        <v>-1</v>
      </c>
      <c r="F635" s="4">
        <v>37.097749999999998</v>
      </c>
      <c r="G635" s="4">
        <v>31.119669999999999</v>
      </c>
      <c r="H635" s="5">
        <f>IF(F635=0,"",(G635/F635-1))</f>
        <v>-0.16114400469031143</v>
      </c>
      <c r="I635" s="4">
        <v>29.33878</v>
      </c>
      <c r="J635" s="5">
        <f>IF(I635=0,"",(G635/I635-1))</f>
        <v>6.0700888039652678E-2</v>
      </c>
      <c r="K635" s="4">
        <v>223.71924999999999</v>
      </c>
      <c r="L635" s="4">
        <v>217.32550000000001</v>
      </c>
      <c r="M635" s="5">
        <f>IF(K635=0,"",(L635/K635-1))</f>
        <v>-2.8579346658814453E-2</v>
      </c>
    </row>
    <row r="636" spans="1:13" x14ac:dyDescent="0.2">
      <c r="A636" s="1" t="s">
        <v>16</v>
      </c>
      <c r="B636" s="1" t="s">
        <v>58</v>
      </c>
      <c r="C636" s="4">
        <v>22.900449999999999</v>
      </c>
      <c r="D636" s="4">
        <v>0</v>
      </c>
      <c r="E636" s="5">
        <f>IF(C636=0,"",(D636/C636-1))</f>
        <v>-1</v>
      </c>
      <c r="F636" s="4">
        <v>172.10417000000001</v>
      </c>
      <c r="G636" s="4">
        <v>92.434139999999999</v>
      </c>
      <c r="H636" s="5">
        <f>IF(F636=0,"",(G636/F636-1))</f>
        <v>-0.46291748770526597</v>
      </c>
      <c r="I636" s="4">
        <v>80.329980000000006</v>
      </c>
      <c r="J636" s="5">
        <f>IF(I636=0,"",(G636/I636-1))</f>
        <v>0.15068048068728501</v>
      </c>
      <c r="K636" s="4">
        <v>676.81113000000005</v>
      </c>
      <c r="L636" s="4">
        <v>700.81294000000003</v>
      </c>
      <c r="M636" s="5">
        <f>IF(K636=0,"",(L636/K636-1))</f>
        <v>3.5463084066008177E-2</v>
      </c>
    </row>
    <row r="637" spans="1:13" x14ac:dyDescent="0.2">
      <c r="A637" s="1" t="s">
        <v>17</v>
      </c>
      <c r="B637" s="1" t="s">
        <v>58</v>
      </c>
      <c r="C637" s="4">
        <v>0</v>
      </c>
      <c r="D637" s="4">
        <v>0</v>
      </c>
      <c r="E637" s="5" t="str">
        <f>IF(C637=0,"",(D637/C637-1))</f>
        <v/>
      </c>
      <c r="F637" s="4">
        <v>0</v>
      </c>
      <c r="G637" s="4">
        <v>0</v>
      </c>
      <c r="H637" s="5" t="str">
        <f>IF(F637=0,"",(G637/F637-1))</f>
        <v/>
      </c>
      <c r="I637" s="4">
        <v>0</v>
      </c>
      <c r="J637" s="5" t="str">
        <f>IF(I637=0,"",(G637/I637-1))</f>
        <v/>
      </c>
      <c r="K637" s="4">
        <v>0</v>
      </c>
      <c r="L637" s="4">
        <v>0.22409999999999999</v>
      </c>
      <c r="M637" s="5" t="str">
        <f>IF(K637=0,"",(L637/K637-1))</f>
        <v/>
      </c>
    </row>
    <row r="638" spans="1:13" x14ac:dyDescent="0.2">
      <c r="A638" s="1" t="s">
        <v>18</v>
      </c>
      <c r="B638" s="1" t="s">
        <v>58</v>
      </c>
      <c r="C638" s="4">
        <v>419.69164000000001</v>
      </c>
      <c r="D638" s="4">
        <v>0</v>
      </c>
      <c r="E638" s="5">
        <f>IF(C638=0,"",(D638/C638-1))</f>
        <v>-1</v>
      </c>
      <c r="F638" s="4">
        <v>23535.53299</v>
      </c>
      <c r="G638" s="4">
        <v>7141.1444300000003</v>
      </c>
      <c r="H638" s="5">
        <f>IF(F638=0,"",(G638/F638-1))</f>
        <v>-0.69658029699033386</v>
      </c>
      <c r="I638" s="4">
        <v>12711.42052</v>
      </c>
      <c r="J638" s="5">
        <f>IF(I638=0,"",(G638/I638-1))</f>
        <v>-0.4382103543215955</v>
      </c>
      <c r="K638" s="4">
        <v>95489.761620000005</v>
      </c>
      <c r="L638" s="4">
        <v>52375.680869999997</v>
      </c>
      <c r="M638" s="5">
        <f>IF(K638=0,"",(L638/K638-1))</f>
        <v>-0.45150474792859796</v>
      </c>
    </row>
    <row r="639" spans="1:13" x14ac:dyDescent="0.2">
      <c r="A639" s="1" t="s">
        <v>19</v>
      </c>
      <c r="B639" s="1" t="s">
        <v>58</v>
      </c>
      <c r="C639" s="4">
        <v>0</v>
      </c>
      <c r="D639" s="4">
        <v>0</v>
      </c>
      <c r="E639" s="5" t="str">
        <f>IF(C639=0,"",(D639/C639-1))</f>
        <v/>
      </c>
      <c r="F639" s="4">
        <v>69.068809999999999</v>
      </c>
      <c r="G639" s="4">
        <v>24.18966</v>
      </c>
      <c r="H639" s="5">
        <f>IF(F639=0,"",(G639/F639-1))</f>
        <v>-0.64977447852366355</v>
      </c>
      <c r="I639" s="4">
        <v>47.445680000000003</v>
      </c>
      <c r="J639" s="5">
        <f>IF(I639=0,"",(G639/I639-1))</f>
        <v>-0.49016095880594401</v>
      </c>
      <c r="K639" s="4">
        <v>886.94970000000001</v>
      </c>
      <c r="L639" s="4">
        <v>739.03794000000005</v>
      </c>
      <c r="M639" s="5">
        <f>IF(K639=0,"",(L639/K639-1))</f>
        <v>-0.16676454143904662</v>
      </c>
    </row>
    <row r="640" spans="1:13" x14ac:dyDescent="0.2">
      <c r="A640" s="1" t="s">
        <v>20</v>
      </c>
      <c r="B640" s="1" t="s">
        <v>58</v>
      </c>
      <c r="C640" s="4">
        <v>0</v>
      </c>
      <c r="D640" s="4">
        <v>0</v>
      </c>
      <c r="E640" s="5" t="str">
        <f>IF(C640=0,"",(D640/C640-1))</f>
        <v/>
      </c>
      <c r="F640" s="4">
        <v>0</v>
      </c>
      <c r="G640" s="4">
        <v>0</v>
      </c>
      <c r="H640" s="5" t="str">
        <f>IF(F640=0,"",(G640/F640-1))</f>
        <v/>
      </c>
      <c r="I640" s="4">
        <v>0</v>
      </c>
      <c r="J640" s="5" t="str">
        <f>IF(I640=0,"",(G640/I640-1))</f>
        <v/>
      </c>
      <c r="K640" s="4">
        <v>11</v>
      </c>
      <c r="L640" s="4">
        <v>0.26293</v>
      </c>
      <c r="M640" s="5">
        <f>IF(K640=0,"",(L640/K640-1))</f>
        <v>-0.97609727272727276</v>
      </c>
    </row>
    <row r="641" spans="1:13" x14ac:dyDescent="0.2">
      <c r="A641" s="1" t="s">
        <v>21</v>
      </c>
      <c r="B641" s="1" t="s">
        <v>58</v>
      </c>
      <c r="C641" s="4">
        <v>99.444839999999999</v>
      </c>
      <c r="D641" s="4">
        <v>0</v>
      </c>
      <c r="E641" s="5">
        <f>IF(C641=0,"",(D641/C641-1))</f>
        <v>-1</v>
      </c>
      <c r="F641" s="4">
        <v>859.77378999999996</v>
      </c>
      <c r="G641" s="4">
        <v>598.88734999999997</v>
      </c>
      <c r="H641" s="5">
        <f>IF(F641=0,"",(G641/F641-1))</f>
        <v>-0.30343613987116314</v>
      </c>
      <c r="I641" s="4">
        <v>184.85611</v>
      </c>
      <c r="J641" s="5">
        <f>IF(I641=0,"",(G641/I641-1))</f>
        <v>2.2397487429547227</v>
      </c>
      <c r="K641" s="4">
        <v>3419.8196699999999</v>
      </c>
      <c r="L641" s="4">
        <v>3183.39336</v>
      </c>
      <c r="M641" s="5">
        <f>IF(K641=0,"",(L641/K641-1))</f>
        <v>-6.9134145310065342E-2</v>
      </c>
    </row>
    <row r="642" spans="1:13" x14ac:dyDescent="0.2">
      <c r="A642" s="1" t="s">
        <v>23</v>
      </c>
      <c r="B642" s="1" t="s">
        <v>58</v>
      </c>
      <c r="C642" s="4">
        <v>0</v>
      </c>
      <c r="D642" s="4">
        <v>0</v>
      </c>
      <c r="E642" s="5" t="str">
        <f>IF(C642=0,"",(D642/C642-1))</f>
        <v/>
      </c>
      <c r="F642" s="4">
        <v>0</v>
      </c>
      <c r="G642" s="4">
        <v>0</v>
      </c>
      <c r="H642" s="5" t="str">
        <f>IF(F642=0,"",(G642/F642-1))</f>
        <v/>
      </c>
      <c r="I642" s="4">
        <v>0</v>
      </c>
      <c r="J642" s="5" t="str">
        <f>IF(I642=0,"",(G642/I642-1))</f>
        <v/>
      </c>
      <c r="K642" s="4">
        <v>0.75956999999999997</v>
      </c>
      <c r="L642" s="4">
        <v>0.59150000000000003</v>
      </c>
      <c r="M642" s="5">
        <f>IF(K642=0,"",(L642/K642-1))</f>
        <v>-0.22126992903879816</v>
      </c>
    </row>
    <row r="643" spans="1:13" x14ac:dyDescent="0.2">
      <c r="A643" s="1" t="s">
        <v>24</v>
      </c>
      <c r="B643" s="1" t="s">
        <v>58</v>
      </c>
      <c r="C643" s="4">
        <v>49.617899999999999</v>
      </c>
      <c r="D643" s="4">
        <v>0</v>
      </c>
      <c r="E643" s="5">
        <f>IF(C643=0,"",(D643/C643-1))</f>
        <v>-1</v>
      </c>
      <c r="F643" s="4">
        <v>1571.8434</v>
      </c>
      <c r="G643" s="4">
        <v>231.48320000000001</v>
      </c>
      <c r="H643" s="5">
        <f>IF(F643=0,"",(G643/F643-1))</f>
        <v>-0.85273138532757142</v>
      </c>
      <c r="I643" s="4">
        <v>738.99329999999998</v>
      </c>
      <c r="J643" s="5">
        <f>IF(I643=0,"",(G643/I643-1))</f>
        <v>-0.68675872974761742</v>
      </c>
      <c r="K643" s="4">
        <v>5604.9674599999998</v>
      </c>
      <c r="L643" s="4">
        <v>2649.8177099999998</v>
      </c>
      <c r="M643" s="5">
        <f>IF(K643=0,"",(L643/K643-1))</f>
        <v>-0.52723762824485698</v>
      </c>
    </row>
    <row r="644" spans="1:13" x14ac:dyDescent="0.2">
      <c r="A644" s="1" t="s">
        <v>26</v>
      </c>
      <c r="B644" s="1" t="s">
        <v>58</v>
      </c>
      <c r="C644" s="4">
        <v>0</v>
      </c>
      <c r="D644" s="4">
        <v>0</v>
      </c>
      <c r="E644" s="5" t="str">
        <f>IF(C644=0,"",(D644/C644-1))</f>
        <v/>
      </c>
      <c r="F644" s="4">
        <v>1.30169</v>
      </c>
      <c r="G644" s="4">
        <v>0</v>
      </c>
      <c r="H644" s="5">
        <f>IF(F644=0,"",(G644/F644-1))</f>
        <v>-1</v>
      </c>
      <c r="I644" s="4">
        <v>0</v>
      </c>
      <c r="J644" s="5" t="str">
        <f>IF(I644=0,"",(G644/I644-1))</f>
        <v/>
      </c>
      <c r="K644" s="4">
        <v>5.5665100000000001</v>
      </c>
      <c r="L644" s="4">
        <v>0.19</v>
      </c>
      <c r="M644" s="5">
        <f>IF(K644=0,"",(L644/K644-1))</f>
        <v>-0.96586730285223599</v>
      </c>
    </row>
    <row r="645" spans="1:13" x14ac:dyDescent="0.2">
      <c r="A645" s="1" t="s">
        <v>28</v>
      </c>
      <c r="B645" s="1" t="s">
        <v>58</v>
      </c>
      <c r="C645" s="4">
        <v>0</v>
      </c>
      <c r="D645" s="4">
        <v>0</v>
      </c>
      <c r="E645" s="5" t="str">
        <f>IF(C645=0,"",(D645/C645-1))</f>
        <v/>
      </c>
      <c r="F645" s="4">
        <v>0</v>
      </c>
      <c r="G645" s="4">
        <v>0</v>
      </c>
      <c r="H645" s="5" t="str">
        <f>IF(F645=0,"",(G645/F645-1))</f>
        <v/>
      </c>
      <c r="I645" s="4">
        <v>0</v>
      </c>
      <c r="J645" s="5" t="str">
        <f>IF(I645=0,"",(G645/I645-1))</f>
        <v/>
      </c>
      <c r="K645" s="4">
        <v>0</v>
      </c>
      <c r="L645" s="4">
        <v>0</v>
      </c>
      <c r="M645" s="5" t="str">
        <f>IF(K645=0,"",(L645/K645-1))</f>
        <v/>
      </c>
    </row>
    <row r="646" spans="1:13" x14ac:dyDescent="0.2">
      <c r="A646" s="1" t="s">
        <v>29</v>
      </c>
      <c r="B646" s="1" t="s">
        <v>58</v>
      </c>
      <c r="C646" s="4">
        <v>0</v>
      </c>
      <c r="D646" s="4">
        <v>0</v>
      </c>
      <c r="E646" s="5" t="str">
        <f>IF(C646=0,"",(D646/C646-1))</f>
        <v/>
      </c>
      <c r="F646" s="4">
        <v>0</v>
      </c>
      <c r="G646" s="4">
        <v>0</v>
      </c>
      <c r="H646" s="5" t="str">
        <f>IF(F646=0,"",(G646/F646-1))</f>
        <v/>
      </c>
      <c r="I646" s="4">
        <v>0</v>
      </c>
      <c r="J646" s="5" t="str">
        <f>IF(I646=0,"",(G646/I646-1))</f>
        <v/>
      </c>
      <c r="K646" s="4">
        <v>5.4469999999999998E-2</v>
      </c>
      <c r="L646" s="4">
        <v>0</v>
      </c>
      <c r="M646" s="5">
        <f>IF(K646=0,"",(L646/K646-1))</f>
        <v>-1</v>
      </c>
    </row>
    <row r="647" spans="1:13" x14ac:dyDescent="0.2">
      <c r="A647" s="2" t="s">
        <v>30</v>
      </c>
      <c r="B647" s="2" t="s">
        <v>58</v>
      </c>
      <c r="C647" s="6">
        <v>612.30804000000001</v>
      </c>
      <c r="D647" s="6">
        <v>0</v>
      </c>
      <c r="E647" s="7">
        <f>IF(C647=0,"",(D647/C647-1))</f>
        <v>-1</v>
      </c>
      <c r="F647" s="6">
        <v>26362.433649999999</v>
      </c>
      <c r="G647" s="6">
        <v>8293.8221599999997</v>
      </c>
      <c r="H647" s="7">
        <f>IF(F647=0,"",(G647/F647-1))</f>
        <v>-0.68539239320190759</v>
      </c>
      <c r="I647" s="6">
        <v>13852.158299999999</v>
      </c>
      <c r="J647" s="7">
        <f>IF(I647=0,"",(G647/I647-1))</f>
        <v>-0.40126137888562818</v>
      </c>
      <c r="K647" s="6">
        <v>106988.70507</v>
      </c>
      <c r="L647" s="6">
        <v>60550.307569999997</v>
      </c>
      <c r="M647" s="7">
        <f>IF(K647=0,"",(L647/K647-1))</f>
        <v>-0.43404953326256757</v>
      </c>
    </row>
    <row r="648" spans="1:13" x14ac:dyDescent="0.2">
      <c r="A648" s="1" t="s">
        <v>3</v>
      </c>
      <c r="B648" s="1" t="s">
        <v>59</v>
      </c>
      <c r="C648" s="4">
        <v>0</v>
      </c>
      <c r="D648" s="4">
        <v>0</v>
      </c>
      <c r="E648" s="5" t="str">
        <f>IF(C648=0,"",(D648/C648-1))</f>
        <v/>
      </c>
      <c r="F648" s="4">
        <v>0</v>
      </c>
      <c r="G648" s="4">
        <v>0</v>
      </c>
      <c r="H648" s="5" t="str">
        <f>IF(F648=0,"",(G648/F648-1))</f>
        <v/>
      </c>
      <c r="I648" s="4">
        <v>0</v>
      </c>
      <c r="J648" s="5" t="str">
        <f>IF(I648=0,"",(G648/I648-1))</f>
        <v/>
      </c>
      <c r="K648" s="4">
        <v>0.15076999999999999</v>
      </c>
      <c r="L648" s="4">
        <v>1.89907</v>
      </c>
      <c r="M648" s="5">
        <f>IF(K648=0,"",(L648/K648-1))</f>
        <v>11.595808184652121</v>
      </c>
    </row>
    <row r="649" spans="1:13" x14ac:dyDescent="0.2">
      <c r="A649" s="1" t="s">
        <v>5</v>
      </c>
      <c r="B649" s="1" t="s">
        <v>59</v>
      </c>
      <c r="C649" s="4">
        <v>0</v>
      </c>
      <c r="D649" s="4">
        <v>0</v>
      </c>
      <c r="E649" s="5" t="str">
        <f>IF(C649=0,"",(D649/C649-1))</f>
        <v/>
      </c>
      <c r="F649" s="4">
        <v>0</v>
      </c>
      <c r="G649" s="4">
        <v>1.2E-4</v>
      </c>
      <c r="H649" s="5" t="str">
        <f>IF(F649=0,"",(G649/F649-1))</f>
        <v/>
      </c>
      <c r="I649" s="4">
        <v>14.906459999999999</v>
      </c>
      <c r="J649" s="5">
        <f>IF(I649=0,"",(G649/I649-1))</f>
        <v>-0.99999194979894623</v>
      </c>
      <c r="K649" s="4">
        <v>2.5680000000000001</v>
      </c>
      <c r="L649" s="4">
        <v>34.271039999999999</v>
      </c>
      <c r="M649" s="5">
        <f>IF(K649=0,"",(L649/K649-1))</f>
        <v>12.345420560747662</v>
      </c>
    </row>
    <row r="650" spans="1:13" x14ac:dyDescent="0.2">
      <c r="A650" s="1" t="s">
        <v>6</v>
      </c>
      <c r="B650" s="1" t="s">
        <v>59</v>
      </c>
      <c r="C650" s="4">
        <v>1E-3</v>
      </c>
      <c r="D650" s="4">
        <v>0</v>
      </c>
      <c r="E650" s="5">
        <f>IF(C650=0,"",(D650/C650-1))</f>
        <v>-1</v>
      </c>
      <c r="F650" s="4">
        <v>1.9472799999999999</v>
      </c>
      <c r="G650" s="4">
        <v>0</v>
      </c>
      <c r="H650" s="5">
        <f>IF(F650=0,"",(G650/F650-1))</f>
        <v>-1</v>
      </c>
      <c r="I650" s="4">
        <v>0.17335</v>
      </c>
      <c r="J650" s="5">
        <f>IF(I650=0,"",(G650/I650-1))</f>
        <v>-1</v>
      </c>
      <c r="K650" s="4">
        <v>2.07653</v>
      </c>
      <c r="L650" s="4">
        <v>12.59173</v>
      </c>
      <c r="M650" s="5">
        <f>IF(K650=0,"",(L650/K650-1))</f>
        <v>5.0638324512528117</v>
      </c>
    </row>
    <row r="651" spans="1:13" x14ac:dyDescent="0.2">
      <c r="A651" s="1" t="s">
        <v>7</v>
      </c>
      <c r="B651" s="1" t="s">
        <v>59</v>
      </c>
      <c r="C651" s="4">
        <v>0</v>
      </c>
      <c r="D651" s="4">
        <v>0</v>
      </c>
      <c r="E651" s="5" t="str">
        <f>IF(C651=0,"",(D651/C651-1))</f>
        <v/>
      </c>
      <c r="F651" s="4">
        <v>0</v>
      </c>
      <c r="G651" s="4">
        <v>0</v>
      </c>
      <c r="H651" s="5" t="str">
        <f>IF(F651=0,"",(G651/F651-1))</f>
        <v/>
      </c>
      <c r="I651" s="4">
        <v>0</v>
      </c>
      <c r="J651" s="5" t="str">
        <f>IF(I651=0,"",(G651/I651-1))</f>
        <v/>
      </c>
      <c r="K651" s="4">
        <v>0</v>
      </c>
      <c r="L651" s="4">
        <v>0</v>
      </c>
      <c r="M651" s="5" t="str">
        <f>IF(K651=0,"",(L651/K651-1))</f>
        <v/>
      </c>
    </row>
    <row r="652" spans="1:13" x14ac:dyDescent="0.2">
      <c r="A652" s="1" t="s">
        <v>9</v>
      </c>
      <c r="B652" s="1" t="s">
        <v>59</v>
      </c>
      <c r="C652" s="4">
        <v>0</v>
      </c>
      <c r="D652" s="4">
        <v>0</v>
      </c>
      <c r="E652" s="5" t="str">
        <f>IF(C652=0,"",(D652/C652-1))</f>
        <v/>
      </c>
      <c r="F652" s="4">
        <v>0</v>
      </c>
      <c r="G652" s="4">
        <v>0</v>
      </c>
      <c r="H652" s="5" t="str">
        <f>IF(F652=0,"",(G652/F652-1))</f>
        <v/>
      </c>
      <c r="I652" s="4">
        <v>0</v>
      </c>
      <c r="J652" s="5" t="str">
        <f>IF(I652=0,"",(G652/I652-1))</f>
        <v/>
      </c>
      <c r="K652" s="4">
        <v>0</v>
      </c>
      <c r="L652" s="4">
        <v>0</v>
      </c>
      <c r="M652" s="5" t="str">
        <f>IF(K652=0,"",(L652/K652-1))</f>
        <v/>
      </c>
    </row>
    <row r="653" spans="1:13" x14ac:dyDescent="0.2">
      <c r="A653" s="1" t="s">
        <v>13</v>
      </c>
      <c r="B653" s="1" t="s">
        <v>59</v>
      </c>
      <c r="C653" s="4">
        <v>0</v>
      </c>
      <c r="D653" s="4">
        <v>0</v>
      </c>
      <c r="E653" s="5" t="str">
        <f>IF(C653=0,"",(D653/C653-1))</f>
        <v/>
      </c>
      <c r="F653" s="4">
        <v>0</v>
      </c>
      <c r="G653" s="4">
        <v>5.0000000000000002E-5</v>
      </c>
      <c r="H653" s="5" t="str">
        <f>IF(F653=0,"",(G653/F653-1))</f>
        <v/>
      </c>
      <c r="I653" s="4">
        <v>0</v>
      </c>
      <c r="J653" s="5" t="str">
        <f>IF(I653=0,"",(G653/I653-1))</f>
        <v/>
      </c>
      <c r="K653" s="4">
        <v>0</v>
      </c>
      <c r="L653" s="4">
        <v>5.0000000000000002E-5</v>
      </c>
      <c r="M653" s="5" t="str">
        <f>IF(K653=0,"",(L653/K653-1))</f>
        <v/>
      </c>
    </row>
    <row r="654" spans="1:13" x14ac:dyDescent="0.2">
      <c r="A654" s="1" t="s">
        <v>14</v>
      </c>
      <c r="B654" s="1" t="s">
        <v>59</v>
      </c>
      <c r="C654" s="4">
        <v>0</v>
      </c>
      <c r="D654" s="4">
        <v>0</v>
      </c>
      <c r="E654" s="5" t="str">
        <f>IF(C654=0,"",(D654/C654-1))</f>
        <v/>
      </c>
      <c r="F654" s="4">
        <v>140.822</v>
      </c>
      <c r="G654" s="4">
        <v>64.48</v>
      </c>
      <c r="H654" s="5">
        <f>IF(F654=0,"",(G654/F654-1))</f>
        <v>-0.54211699876439756</v>
      </c>
      <c r="I654" s="4">
        <v>82.68</v>
      </c>
      <c r="J654" s="5">
        <f>IF(I654=0,"",(G654/I654-1))</f>
        <v>-0.22012578616352207</v>
      </c>
      <c r="K654" s="4">
        <v>634.70492999999999</v>
      </c>
      <c r="L654" s="4">
        <v>266.916</v>
      </c>
      <c r="M654" s="5">
        <f>IF(K654=0,"",(L654/K654-1))</f>
        <v>-0.57946442924273489</v>
      </c>
    </row>
    <row r="655" spans="1:13" x14ac:dyDescent="0.2">
      <c r="A655" s="1" t="s">
        <v>15</v>
      </c>
      <c r="B655" s="1" t="s">
        <v>59</v>
      </c>
      <c r="C655" s="4">
        <v>6.6E-4</v>
      </c>
      <c r="D655" s="4">
        <v>0</v>
      </c>
      <c r="E655" s="5">
        <f>IF(C655=0,"",(D655/C655-1))</f>
        <v>-1</v>
      </c>
      <c r="F655" s="4">
        <v>6.6E-4</v>
      </c>
      <c r="G655" s="4">
        <v>2.37053</v>
      </c>
      <c r="H655" s="5">
        <f>IF(F655=0,"",(G655/F655-1))</f>
        <v>3590.7121212121215</v>
      </c>
      <c r="I655" s="4">
        <v>2.2279399999999998</v>
      </c>
      <c r="J655" s="5">
        <f>IF(I655=0,"",(G655/I655-1))</f>
        <v>6.4000825875023759E-2</v>
      </c>
      <c r="K655" s="4">
        <v>6.6E-4</v>
      </c>
      <c r="L655" s="4">
        <v>10.787979999999999</v>
      </c>
      <c r="M655" s="5">
        <f>IF(K655=0,"",(L655/K655-1))</f>
        <v>16344.424242424242</v>
      </c>
    </row>
    <row r="656" spans="1:13" x14ac:dyDescent="0.2">
      <c r="A656" s="1" t="s">
        <v>16</v>
      </c>
      <c r="B656" s="1" t="s">
        <v>59</v>
      </c>
      <c r="C656" s="4">
        <v>21.127800000000001</v>
      </c>
      <c r="D656" s="4">
        <v>0</v>
      </c>
      <c r="E656" s="5">
        <f>IF(C656=0,"",(D656/C656-1))</f>
        <v>-1</v>
      </c>
      <c r="F656" s="4">
        <v>24.495609999999999</v>
      </c>
      <c r="G656" s="4">
        <v>76.149109999999993</v>
      </c>
      <c r="H656" s="5">
        <f>IF(F656=0,"",(G656/F656-1))</f>
        <v>2.1086839641878687</v>
      </c>
      <c r="I656" s="4">
        <v>36.227699999999999</v>
      </c>
      <c r="J656" s="5">
        <f>IF(I656=0,"",(G656/I656-1))</f>
        <v>1.1019581701294863</v>
      </c>
      <c r="K656" s="4">
        <v>41.503889999999998</v>
      </c>
      <c r="L656" s="4">
        <v>139.36373</v>
      </c>
      <c r="M656" s="5">
        <f>IF(K656=0,"",(L656/K656-1))</f>
        <v>2.3578474210489668</v>
      </c>
    </row>
    <row r="657" spans="1:13" x14ac:dyDescent="0.2">
      <c r="A657" s="1" t="s">
        <v>18</v>
      </c>
      <c r="B657" s="1" t="s">
        <v>59</v>
      </c>
      <c r="C657" s="4">
        <v>5.0645699999999998</v>
      </c>
      <c r="D657" s="4">
        <v>0</v>
      </c>
      <c r="E657" s="5">
        <f>IF(C657=0,"",(D657/C657-1))</f>
        <v>-1</v>
      </c>
      <c r="F657" s="4">
        <v>22.015989999999999</v>
      </c>
      <c r="G657" s="4">
        <v>0.41935</v>
      </c>
      <c r="H657" s="5">
        <f>IF(F657=0,"",(G657/F657-1))</f>
        <v>-0.98095248044716588</v>
      </c>
      <c r="I657" s="4">
        <v>0</v>
      </c>
      <c r="J657" s="5" t="str">
        <f>IF(I657=0,"",(G657/I657-1))</f>
        <v/>
      </c>
      <c r="K657" s="4">
        <v>38.472209999999997</v>
      </c>
      <c r="L657" s="4">
        <v>11.62088</v>
      </c>
      <c r="M657" s="5">
        <f>IF(K657=0,"",(L657/K657-1))</f>
        <v>-0.69794092930975371</v>
      </c>
    </row>
    <row r="658" spans="1:13" x14ac:dyDescent="0.2">
      <c r="A658" s="1" t="s">
        <v>19</v>
      </c>
      <c r="B658" s="1" t="s">
        <v>59</v>
      </c>
      <c r="C658" s="4">
        <v>105.29156999999999</v>
      </c>
      <c r="D658" s="4">
        <v>0</v>
      </c>
      <c r="E658" s="5">
        <f>IF(C658=0,"",(D658/C658-1))</f>
        <v>-1</v>
      </c>
      <c r="F658" s="4">
        <v>105.29156999999999</v>
      </c>
      <c r="G658" s="4">
        <v>0</v>
      </c>
      <c r="H658" s="5">
        <f>IF(F658=0,"",(G658/F658-1))</f>
        <v>-1</v>
      </c>
      <c r="I658" s="4">
        <v>0</v>
      </c>
      <c r="J658" s="5" t="str">
        <f>IF(I658=0,"",(G658/I658-1))</f>
        <v/>
      </c>
      <c r="K658" s="4">
        <v>105.29156999999999</v>
      </c>
      <c r="L658" s="4">
        <v>1.02447</v>
      </c>
      <c r="M658" s="5">
        <f>IF(K658=0,"",(L658/K658-1))</f>
        <v>-0.99027016122943179</v>
      </c>
    </row>
    <row r="659" spans="1:13" x14ac:dyDescent="0.2">
      <c r="A659" s="1" t="s">
        <v>20</v>
      </c>
      <c r="B659" s="1" t="s">
        <v>59</v>
      </c>
      <c r="C659" s="4">
        <v>0</v>
      </c>
      <c r="D659" s="4">
        <v>0</v>
      </c>
      <c r="E659" s="5" t="str">
        <f>IF(C659=0,"",(D659/C659-1))</f>
        <v/>
      </c>
      <c r="F659" s="4">
        <v>1017.26049</v>
      </c>
      <c r="G659" s="4">
        <v>747.42235000000005</v>
      </c>
      <c r="H659" s="5">
        <f>IF(F659=0,"",(G659/F659-1))</f>
        <v>-0.26525962882918996</v>
      </c>
      <c r="I659" s="4">
        <v>2064.9609300000002</v>
      </c>
      <c r="J659" s="5">
        <f>IF(I659=0,"",(G659/I659-1))</f>
        <v>-0.63804528253229464</v>
      </c>
      <c r="K659" s="4">
        <v>7528.5361700000003</v>
      </c>
      <c r="L659" s="4">
        <v>8350.6297799999993</v>
      </c>
      <c r="M659" s="5">
        <f>IF(K659=0,"",(L659/K659-1))</f>
        <v>0.10919700608943206</v>
      </c>
    </row>
    <row r="660" spans="1:13" x14ac:dyDescent="0.2">
      <c r="A660" s="1" t="s">
        <v>21</v>
      </c>
      <c r="B660" s="1" t="s">
        <v>59</v>
      </c>
      <c r="C660" s="4">
        <v>1E-3</v>
      </c>
      <c r="D660" s="4">
        <v>0</v>
      </c>
      <c r="E660" s="5">
        <f>IF(C660=0,"",(D660/C660-1))</f>
        <v>-1</v>
      </c>
      <c r="F660" s="4">
        <v>1E-3</v>
      </c>
      <c r="G660" s="4">
        <v>0.66947999999999996</v>
      </c>
      <c r="H660" s="5">
        <f>IF(F660=0,"",(G660/F660-1))</f>
        <v>668.4799999999999</v>
      </c>
      <c r="I660" s="4">
        <v>55.983539999999998</v>
      </c>
      <c r="J660" s="5">
        <f>IF(I660=0,"",(G660/I660-1))</f>
        <v>-0.9880414850507846</v>
      </c>
      <c r="K660" s="4">
        <v>1E-3</v>
      </c>
      <c r="L660" s="4">
        <v>57.707639999999998</v>
      </c>
      <c r="M660" s="5">
        <f>IF(K660=0,"",(L660/K660-1))</f>
        <v>57706.64</v>
      </c>
    </row>
    <row r="661" spans="1:13" x14ac:dyDescent="0.2">
      <c r="A661" s="1" t="s">
        <v>23</v>
      </c>
      <c r="B661" s="1" t="s">
        <v>59</v>
      </c>
      <c r="C661" s="4">
        <v>0</v>
      </c>
      <c r="D661" s="4">
        <v>0</v>
      </c>
      <c r="E661" s="5" t="str">
        <f>IF(C661=0,"",(D661/C661-1))</f>
        <v/>
      </c>
      <c r="F661" s="4">
        <v>0</v>
      </c>
      <c r="G661" s="4">
        <v>0</v>
      </c>
      <c r="H661" s="5" t="str">
        <f>IF(F661=0,"",(G661/F661-1))</f>
        <v/>
      </c>
      <c r="I661" s="4">
        <v>0</v>
      </c>
      <c r="J661" s="5" t="str">
        <f>IF(I661=0,"",(G661/I661-1))</f>
        <v/>
      </c>
      <c r="K661" s="4">
        <v>0</v>
      </c>
      <c r="L661" s="4">
        <v>0</v>
      </c>
      <c r="M661" s="5" t="str">
        <f>IF(K661=0,"",(L661/K661-1))</f>
        <v/>
      </c>
    </row>
    <row r="662" spans="1:13" x14ac:dyDescent="0.2">
      <c r="A662" s="1" t="s">
        <v>24</v>
      </c>
      <c r="B662" s="1" t="s">
        <v>59</v>
      </c>
      <c r="C662" s="4">
        <v>1.89415</v>
      </c>
      <c r="D662" s="4">
        <v>0</v>
      </c>
      <c r="E662" s="5">
        <f>IF(C662=0,"",(D662/C662-1))</f>
        <v>-1</v>
      </c>
      <c r="F662" s="4">
        <v>44.773159999999997</v>
      </c>
      <c r="G662" s="4">
        <v>45.936109999999999</v>
      </c>
      <c r="H662" s="5">
        <f>IF(F662=0,"",(G662/F662-1))</f>
        <v>2.5974266725868889E-2</v>
      </c>
      <c r="I662" s="4">
        <v>34.662860000000002</v>
      </c>
      <c r="J662" s="5">
        <f>IF(I662=0,"",(G662/I662-1))</f>
        <v>0.32522561612053935</v>
      </c>
      <c r="K662" s="4">
        <v>172.71597</v>
      </c>
      <c r="L662" s="4">
        <v>511.80090999999999</v>
      </c>
      <c r="M662" s="5">
        <f>IF(K662=0,"",(L662/K662-1))</f>
        <v>1.963251805840537</v>
      </c>
    </row>
    <row r="663" spans="1:13" x14ac:dyDescent="0.2">
      <c r="A663" s="1" t="s">
        <v>25</v>
      </c>
      <c r="B663" s="1" t="s">
        <v>59</v>
      </c>
      <c r="C663" s="4">
        <v>0.44768000000000002</v>
      </c>
      <c r="D663" s="4">
        <v>0</v>
      </c>
      <c r="E663" s="5">
        <f>IF(C663=0,"",(D663/C663-1))</f>
        <v>-1</v>
      </c>
      <c r="F663" s="4">
        <v>0.44768000000000002</v>
      </c>
      <c r="G663" s="4">
        <v>0</v>
      </c>
      <c r="H663" s="5">
        <f>IF(F663=0,"",(G663/F663-1))</f>
        <v>-1</v>
      </c>
      <c r="I663" s="4">
        <v>0</v>
      </c>
      <c r="J663" s="5" t="str">
        <f>IF(I663=0,"",(G663/I663-1))</f>
        <v/>
      </c>
      <c r="K663" s="4">
        <v>0.44768000000000002</v>
      </c>
      <c r="L663" s="4">
        <v>0</v>
      </c>
      <c r="M663" s="5">
        <f>IF(K663=0,"",(L663/K663-1))</f>
        <v>-1</v>
      </c>
    </row>
    <row r="664" spans="1:13" x14ac:dyDescent="0.2">
      <c r="A664" s="1" t="s">
        <v>26</v>
      </c>
      <c r="B664" s="1" t="s">
        <v>59</v>
      </c>
      <c r="C664" s="4">
        <v>0.13285</v>
      </c>
      <c r="D664" s="4">
        <v>0</v>
      </c>
      <c r="E664" s="5">
        <f>IF(C664=0,"",(D664/C664-1))</f>
        <v>-1</v>
      </c>
      <c r="F664" s="4">
        <v>0.13285</v>
      </c>
      <c r="G664" s="4">
        <v>0</v>
      </c>
      <c r="H664" s="5">
        <f>IF(F664=0,"",(G664/F664-1))</f>
        <v>-1</v>
      </c>
      <c r="I664" s="4">
        <v>0</v>
      </c>
      <c r="J664" s="5" t="str">
        <f>IF(I664=0,"",(G664/I664-1))</f>
        <v/>
      </c>
      <c r="K664" s="4">
        <v>0.22575000000000001</v>
      </c>
      <c r="L664" s="4">
        <v>26.06251</v>
      </c>
      <c r="M664" s="5">
        <f>IF(K664=0,"",(L664/K664-1))</f>
        <v>114.44854928017718</v>
      </c>
    </row>
    <row r="665" spans="1:13" x14ac:dyDescent="0.2">
      <c r="A665" s="1" t="s">
        <v>28</v>
      </c>
      <c r="B665" s="1" t="s">
        <v>59</v>
      </c>
      <c r="C665" s="4">
        <v>0</v>
      </c>
      <c r="D665" s="4">
        <v>0</v>
      </c>
      <c r="E665" s="5" t="str">
        <f>IF(C665=0,"",(D665/C665-1))</f>
        <v/>
      </c>
      <c r="F665" s="4">
        <v>4.6449999999999996</v>
      </c>
      <c r="G665" s="4">
        <v>0</v>
      </c>
      <c r="H665" s="5">
        <f>IF(F665=0,"",(G665/F665-1))</f>
        <v>-1</v>
      </c>
      <c r="I665" s="4">
        <v>0</v>
      </c>
      <c r="J665" s="5" t="str">
        <f>IF(I665=0,"",(G665/I665-1))</f>
        <v/>
      </c>
      <c r="K665" s="4">
        <v>4.6449999999999996</v>
      </c>
      <c r="L665" s="4">
        <v>0</v>
      </c>
      <c r="M665" s="5">
        <f>IF(K665=0,"",(L665/K665-1))</f>
        <v>-1</v>
      </c>
    </row>
    <row r="666" spans="1:13" x14ac:dyDescent="0.2">
      <c r="A666" s="2" t="s">
        <v>30</v>
      </c>
      <c r="B666" s="2" t="s">
        <v>59</v>
      </c>
      <c r="C666" s="6">
        <v>133.96127999999999</v>
      </c>
      <c r="D666" s="6">
        <v>0</v>
      </c>
      <c r="E666" s="7">
        <f>IF(C666=0,"",(D666/C666-1))</f>
        <v>-1</v>
      </c>
      <c r="F666" s="6">
        <v>1361.83329</v>
      </c>
      <c r="G666" s="6">
        <v>937.44709999999998</v>
      </c>
      <c r="H666" s="7">
        <f>IF(F666=0,"",(G666/F666-1))</f>
        <v>-0.31162859148493871</v>
      </c>
      <c r="I666" s="6">
        <v>2291.82278</v>
      </c>
      <c r="J666" s="7">
        <f>IF(I666=0,"",(G666/I666-1))</f>
        <v>-0.59096003924003226</v>
      </c>
      <c r="K666" s="6">
        <v>8531.3401300000005</v>
      </c>
      <c r="L666" s="6">
        <v>9424.6757899999993</v>
      </c>
      <c r="M666" s="7">
        <f>IF(K666=0,"",(L666/K666-1))</f>
        <v>0.10471223118377759</v>
      </c>
    </row>
    <row r="667" spans="1:13" x14ac:dyDescent="0.2">
      <c r="A667" s="1" t="s">
        <v>3</v>
      </c>
      <c r="B667" s="1" t="s">
        <v>60</v>
      </c>
      <c r="C667" s="4">
        <v>0</v>
      </c>
      <c r="D667" s="4">
        <v>0</v>
      </c>
      <c r="E667" s="5" t="str">
        <f>IF(C667=0,"",(D667/C667-1))</f>
        <v/>
      </c>
      <c r="F667" s="4">
        <v>80.140100000000004</v>
      </c>
      <c r="G667" s="4">
        <v>8.8162500000000001</v>
      </c>
      <c r="H667" s="5">
        <f>IF(F667=0,"",(G667/F667-1))</f>
        <v>-0.8899895308341268</v>
      </c>
      <c r="I667" s="4">
        <v>4.2840000000000003E-2</v>
      </c>
      <c r="J667" s="5">
        <f>IF(I667=0,"",(G667/I667-1))</f>
        <v>204.79481792717087</v>
      </c>
      <c r="K667" s="4">
        <v>221.06614999999999</v>
      </c>
      <c r="L667" s="4">
        <v>189.31287</v>
      </c>
      <c r="M667" s="5">
        <f>IF(K667=0,"",(L667/K667-1))</f>
        <v>-0.14363700638926402</v>
      </c>
    </row>
    <row r="668" spans="1:13" x14ac:dyDescent="0.2">
      <c r="A668" s="1" t="s">
        <v>5</v>
      </c>
      <c r="B668" s="1" t="s">
        <v>60</v>
      </c>
      <c r="C668" s="4">
        <v>0</v>
      </c>
      <c r="D668" s="4">
        <v>0</v>
      </c>
      <c r="E668" s="5" t="str">
        <f>IF(C668=0,"",(D668/C668-1))</f>
        <v/>
      </c>
      <c r="F668" s="4">
        <v>254.87912</v>
      </c>
      <c r="G668" s="4">
        <v>219.00241</v>
      </c>
      <c r="H668" s="5">
        <f>IF(F668=0,"",(G668/F668-1))</f>
        <v>-0.14075970601279542</v>
      </c>
      <c r="I668" s="4">
        <v>14.98873</v>
      </c>
      <c r="J668" s="5">
        <f>IF(I668=0,"",(G668/I668-1))</f>
        <v>13.611138502061214</v>
      </c>
      <c r="K668" s="4">
        <v>1176.38438</v>
      </c>
      <c r="L668" s="4">
        <v>578.00815999999998</v>
      </c>
      <c r="M668" s="5">
        <f>IF(K668=0,"",(L668/K668-1))</f>
        <v>-0.50865705986337562</v>
      </c>
    </row>
    <row r="669" spans="1:13" x14ac:dyDescent="0.2">
      <c r="A669" s="1" t="s">
        <v>6</v>
      </c>
      <c r="B669" s="1" t="s">
        <v>60</v>
      </c>
      <c r="C669" s="4">
        <v>0</v>
      </c>
      <c r="D669" s="4">
        <v>0</v>
      </c>
      <c r="E669" s="5" t="str">
        <f>IF(C669=0,"",(D669/C669-1))</f>
        <v/>
      </c>
      <c r="F669" s="4">
        <v>309.67147999999997</v>
      </c>
      <c r="G669" s="4">
        <v>211.83088000000001</v>
      </c>
      <c r="H669" s="5">
        <f>IF(F669=0,"",(G669/F669-1))</f>
        <v>-0.31594966381792722</v>
      </c>
      <c r="I669" s="4">
        <v>93.283699999999996</v>
      </c>
      <c r="J669" s="5">
        <f>IF(I669=0,"",(G669/I669-1))</f>
        <v>1.2708241632782578</v>
      </c>
      <c r="K669" s="4">
        <v>935.57682999999997</v>
      </c>
      <c r="L669" s="4">
        <v>926.97837000000004</v>
      </c>
      <c r="M669" s="5">
        <f>IF(K669=0,"",(L669/K669-1))</f>
        <v>-9.1905439770242348E-3</v>
      </c>
    </row>
    <row r="670" spans="1:13" x14ac:dyDescent="0.2">
      <c r="A670" s="1" t="s">
        <v>7</v>
      </c>
      <c r="B670" s="1" t="s">
        <v>60</v>
      </c>
      <c r="C670" s="4">
        <v>0</v>
      </c>
      <c r="D670" s="4">
        <v>0</v>
      </c>
      <c r="E670" s="5" t="str">
        <f>IF(C670=0,"",(D670/C670-1))</f>
        <v/>
      </c>
      <c r="F670" s="4">
        <v>55.249549999999999</v>
      </c>
      <c r="G670" s="4">
        <v>0</v>
      </c>
      <c r="H670" s="5">
        <f>IF(F670=0,"",(G670/F670-1))</f>
        <v>-1</v>
      </c>
      <c r="I670" s="4">
        <v>0</v>
      </c>
      <c r="J670" s="5" t="str">
        <f>IF(I670=0,"",(G670/I670-1))</f>
        <v/>
      </c>
      <c r="K670" s="4">
        <v>107.49878</v>
      </c>
      <c r="L670" s="4">
        <v>1.19126</v>
      </c>
      <c r="M670" s="5">
        <f>IF(K670=0,"",(L670/K670-1))</f>
        <v>-0.98891838586447212</v>
      </c>
    </row>
    <row r="671" spans="1:13" x14ac:dyDescent="0.2">
      <c r="A671" s="1" t="s">
        <v>8</v>
      </c>
      <c r="B671" s="1" t="s">
        <v>60</v>
      </c>
      <c r="C671" s="4">
        <v>0</v>
      </c>
      <c r="D671" s="4">
        <v>0</v>
      </c>
      <c r="E671" s="5" t="str">
        <f>IF(C671=0,"",(D671/C671-1))</f>
        <v/>
      </c>
      <c r="F671" s="4">
        <v>0.375</v>
      </c>
      <c r="G671" s="4">
        <v>2.0000000000000002E-5</v>
      </c>
      <c r="H671" s="5">
        <f>IF(F671=0,"",(G671/F671-1))</f>
        <v>-0.99994666666666665</v>
      </c>
      <c r="I671" s="4">
        <v>0</v>
      </c>
      <c r="J671" s="5" t="str">
        <f>IF(I671=0,"",(G671/I671-1))</f>
        <v/>
      </c>
      <c r="K671" s="4">
        <v>0.375</v>
      </c>
      <c r="L671" s="4">
        <v>0.19292000000000001</v>
      </c>
      <c r="M671" s="5">
        <f>IF(K671=0,"",(L671/K671-1))</f>
        <v>-0.48554666666666668</v>
      </c>
    </row>
    <row r="672" spans="1:13" x14ac:dyDescent="0.2">
      <c r="A672" s="1" t="s">
        <v>9</v>
      </c>
      <c r="B672" s="1" t="s">
        <v>60</v>
      </c>
      <c r="C672" s="4">
        <v>0</v>
      </c>
      <c r="D672" s="4">
        <v>0</v>
      </c>
      <c r="E672" s="5" t="str">
        <f>IF(C672=0,"",(D672/C672-1))</f>
        <v/>
      </c>
      <c r="F672" s="4">
        <v>17.347999999999999</v>
      </c>
      <c r="G672" s="4">
        <v>24.12275</v>
      </c>
      <c r="H672" s="5">
        <f>IF(F672=0,"",(G672/F672-1))</f>
        <v>0.39052052109753288</v>
      </c>
      <c r="I672" s="4">
        <v>4.8935899999999997</v>
      </c>
      <c r="J672" s="5">
        <f>IF(I672=0,"",(G672/I672-1))</f>
        <v>3.9294587409243524</v>
      </c>
      <c r="K672" s="4">
        <v>508.77962000000002</v>
      </c>
      <c r="L672" s="4">
        <v>81.672200000000004</v>
      </c>
      <c r="M672" s="5">
        <f>IF(K672=0,"",(L672/K672-1))</f>
        <v>-0.83947430913211496</v>
      </c>
    </row>
    <row r="673" spans="1:13" x14ac:dyDescent="0.2">
      <c r="A673" s="1" t="s">
        <v>12</v>
      </c>
      <c r="B673" s="1" t="s">
        <v>60</v>
      </c>
      <c r="C673" s="4">
        <v>0</v>
      </c>
      <c r="D673" s="4">
        <v>0</v>
      </c>
      <c r="E673" s="5" t="str">
        <f>IF(C673=0,"",(D673/C673-1))</f>
        <v/>
      </c>
      <c r="F673" s="4">
        <v>0</v>
      </c>
      <c r="G673" s="4">
        <v>0</v>
      </c>
      <c r="H673" s="5" t="str">
        <f>IF(F673=0,"",(G673/F673-1))</f>
        <v/>
      </c>
      <c r="I673" s="4">
        <v>0</v>
      </c>
      <c r="J673" s="5" t="str">
        <f>IF(I673=0,"",(G673/I673-1))</f>
        <v/>
      </c>
      <c r="K673" s="4">
        <v>42.371000000000002</v>
      </c>
      <c r="L673" s="4">
        <v>33.211449999999999</v>
      </c>
      <c r="M673" s="5">
        <f>IF(K673=0,"",(L673/K673-1))</f>
        <v>-0.21617497816903075</v>
      </c>
    </row>
    <row r="674" spans="1:13" x14ac:dyDescent="0.2">
      <c r="A674" s="1" t="s">
        <v>13</v>
      </c>
      <c r="B674" s="1" t="s">
        <v>60</v>
      </c>
      <c r="C674" s="4">
        <v>0</v>
      </c>
      <c r="D674" s="4">
        <v>0</v>
      </c>
      <c r="E674" s="5" t="str">
        <f>IF(C674=0,"",(D674/C674-1))</f>
        <v/>
      </c>
      <c r="F674" s="4">
        <v>16.191770000000002</v>
      </c>
      <c r="G674" s="4">
        <v>65.914069999999995</v>
      </c>
      <c r="H674" s="5">
        <f>IF(F674=0,"",(G674/F674-1))</f>
        <v>3.0708378392232589</v>
      </c>
      <c r="I674" s="4">
        <v>0</v>
      </c>
      <c r="J674" s="5" t="str">
        <f>IF(I674=0,"",(G674/I674-1))</f>
        <v/>
      </c>
      <c r="K674" s="4">
        <v>159.33949000000001</v>
      </c>
      <c r="L674" s="4">
        <v>82.360650000000007</v>
      </c>
      <c r="M674" s="5">
        <f>IF(K674=0,"",(L674/K674-1))</f>
        <v>-0.48311212744561938</v>
      </c>
    </row>
    <row r="675" spans="1:13" x14ac:dyDescent="0.2">
      <c r="A675" s="1" t="s">
        <v>14</v>
      </c>
      <c r="B675" s="1" t="s">
        <v>60</v>
      </c>
      <c r="C675" s="4">
        <v>0</v>
      </c>
      <c r="D675" s="4">
        <v>0</v>
      </c>
      <c r="E675" s="5" t="str">
        <f>IF(C675=0,"",(D675/C675-1))</f>
        <v/>
      </c>
      <c r="F675" s="4">
        <v>0</v>
      </c>
      <c r="G675" s="4">
        <v>0</v>
      </c>
      <c r="H675" s="5" t="str">
        <f>IF(F675=0,"",(G675/F675-1))</f>
        <v/>
      </c>
      <c r="I675" s="4">
        <v>15.948</v>
      </c>
      <c r="J675" s="5">
        <f>IF(I675=0,"",(G675/I675-1))</f>
        <v>-1</v>
      </c>
      <c r="K675" s="4">
        <v>266.5</v>
      </c>
      <c r="L675" s="4">
        <v>158.24610000000001</v>
      </c>
      <c r="M675" s="5">
        <f>IF(K675=0,"",(L675/K675-1))</f>
        <v>-0.40620600375234517</v>
      </c>
    </row>
    <row r="676" spans="1:13" x14ac:dyDescent="0.2">
      <c r="A676" s="1" t="s">
        <v>15</v>
      </c>
      <c r="B676" s="1" t="s">
        <v>60</v>
      </c>
      <c r="C676" s="4">
        <v>0.10605000000000001</v>
      </c>
      <c r="D676" s="4">
        <v>0</v>
      </c>
      <c r="E676" s="5">
        <f>IF(C676=0,"",(D676/C676-1))</f>
        <v>-1</v>
      </c>
      <c r="F676" s="4">
        <v>38.140740000000001</v>
      </c>
      <c r="G676" s="4">
        <v>5.5000200000000001</v>
      </c>
      <c r="H676" s="5">
        <f>IF(F676=0,"",(G676/F676-1))</f>
        <v>-0.85579671500867582</v>
      </c>
      <c r="I676" s="4">
        <v>49.31353</v>
      </c>
      <c r="J676" s="5">
        <f>IF(I676=0,"",(G676/I676-1))</f>
        <v>-0.88846833718859708</v>
      </c>
      <c r="K676" s="4">
        <v>169.84837999999999</v>
      </c>
      <c r="L676" s="4">
        <v>334.06099999999998</v>
      </c>
      <c r="M676" s="5">
        <f>IF(K676=0,"",(L676/K676-1))</f>
        <v>0.96681887693011848</v>
      </c>
    </row>
    <row r="677" spans="1:13" x14ac:dyDescent="0.2">
      <c r="A677" s="1" t="s">
        <v>16</v>
      </c>
      <c r="B677" s="1" t="s">
        <v>60</v>
      </c>
      <c r="C677" s="4">
        <v>33.389049999999997</v>
      </c>
      <c r="D677" s="4">
        <v>0</v>
      </c>
      <c r="E677" s="5">
        <f>IF(C677=0,"",(D677/C677-1))</f>
        <v>-1</v>
      </c>
      <c r="F677" s="4">
        <v>772.99507000000006</v>
      </c>
      <c r="G677" s="4">
        <v>454.81803000000002</v>
      </c>
      <c r="H677" s="5">
        <f>IF(F677=0,"",(G677/F677-1))</f>
        <v>-0.41161587227199259</v>
      </c>
      <c r="I677" s="4">
        <v>624.38076000000001</v>
      </c>
      <c r="J677" s="5">
        <f>IF(I677=0,"",(G677/I677-1))</f>
        <v>-0.27156943465074102</v>
      </c>
      <c r="K677" s="4">
        <v>2948.0744199999999</v>
      </c>
      <c r="L677" s="4">
        <v>2326.80296</v>
      </c>
      <c r="M677" s="5">
        <f>IF(K677=0,"",(L677/K677-1))</f>
        <v>-0.21073805185691341</v>
      </c>
    </row>
    <row r="678" spans="1:13" x14ac:dyDescent="0.2">
      <c r="A678" s="1" t="s">
        <v>18</v>
      </c>
      <c r="B678" s="1" t="s">
        <v>60</v>
      </c>
      <c r="C678" s="4">
        <v>0</v>
      </c>
      <c r="D678" s="4">
        <v>0</v>
      </c>
      <c r="E678" s="5" t="str">
        <f>IF(C678=0,"",(D678/C678-1))</f>
        <v/>
      </c>
      <c r="F678" s="4">
        <v>349.10584999999998</v>
      </c>
      <c r="G678" s="4">
        <v>362.88177999999999</v>
      </c>
      <c r="H678" s="5">
        <f>IF(F678=0,"",(G678/F678-1))</f>
        <v>3.9460610585586142E-2</v>
      </c>
      <c r="I678" s="4">
        <v>350.44044000000002</v>
      </c>
      <c r="J678" s="5">
        <f>IF(I678=0,"",(G678/I678-1))</f>
        <v>3.5502009984920591E-2</v>
      </c>
      <c r="K678" s="4">
        <v>1392.2017000000001</v>
      </c>
      <c r="L678" s="4">
        <v>2148.0621799999999</v>
      </c>
      <c r="M678" s="5">
        <f>IF(K678=0,"",(L678/K678-1))</f>
        <v>0.54292454893568931</v>
      </c>
    </row>
    <row r="679" spans="1:13" x14ac:dyDescent="0.2">
      <c r="A679" s="1" t="s">
        <v>19</v>
      </c>
      <c r="B679" s="1" t="s">
        <v>60</v>
      </c>
      <c r="C679" s="4">
        <v>2.5530599999999999</v>
      </c>
      <c r="D679" s="4">
        <v>0</v>
      </c>
      <c r="E679" s="5">
        <f>IF(C679=0,"",(D679/C679-1))</f>
        <v>-1</v>
      </c>
      <c r="F679" s="4">
        <v>377.02399000000003</v>
      </c>
      <c r="G679" s="4">
        <v>62.240839999999999</v>
      </c>
      <c r="H679" s="5">
        <f>IF(F679=0,"",(G679/F679-1))</f>
        <v>-0.83491543867009632</v>
      </c>
      <c r="I679" s="4">
        <v>153.85355000000001</v>
      </c>
      <c r="J679" s="5">
        <f>IF(I679=0,"",(G679/I679-1))</f>
        <v>-0.59545398854950049</v>
      </c>
      <c r="K679" s="4">
        <v>1508.06294</v>
      </c>
      <c r="L679" s="4">
        <v>737.10397</v>
      </c>
      <c r="M679" s="5">
        <f>IF(K679=0,"",(L679/K679-1))</f>
        <v>-0.51122466413769174</v>
      </c>
    </row>
    <row r="680" spans="1:13" x14ac:dyDescent="0.2">
      <c r="A680" s="1" t="s">
        <v>20</v>
      </c>
      <c r="B680" s="1" t="s">
        <v>60</v>
      </c>
      <c r="C680" s="4">
        <v>0</v>
      </c>
      <c r="D680" s="4">
        <v>0</v>
      </c>
      <c r="E680" s="5" t="str">
        <f>IF(C680=0,"",(D680/C680-1))</f>
        <v/>
      </c>
      <c r="F680" s="4">
        <v>0</v>
      </c>
      <c r="G680" s="4">
        <v>0</v>
      </c>
      <c r="H680" s="5" t="str">
        <f>IF(F680=0,"",(G680/F680-1))</f>
        <v/>
      </c>
      <c r="I680" s="4">
        <v>0</v>
      </c>
      <c r="J680" s="5" t="str">
        <f>IF(I680=0,"",(G680/I680-1))</f>
        <v/>
      </c>
      <c r="K680" s="4">
        <v>0</v>
      </c>
      <c r="L680" s="4">
        <v>1E-4</v>
      </c>
      <c r="M680" s="5" t="str">
        <f>IF(K680=0,"",(L680/K680-1))</f>
        <v/>
      </c>
    </row>
    <row r="681" spans="1:13" x14ac:dyDescent="0.2">
      <c r="A681" s="1" t="s">
        <v>21</v>
      </c>
      <c r="B681" s="1" t="s">
        <v>60</v>
      </c>
      <c r="C681" s="4">
        <v>0.32100000000000001</v>
      </c>
      <c r="D681" s="4">
        <v>0</v>
      </c>
      <c r="E681" s="5">
        <f>IF(C681=0,"",(D681/C681-1))</f>
        <v>-1</v>
      </c>
      <c r="F681" s="4">
        <v>30.322569999999999</v>
      </c>
      <c r="G681" s="4">
        <v>1.4235800000000001</v>
      </c>
      <c r="H681" s="5">
        <f>IF(F681=0,"",(G681/F681-1))</f>
        <v>-0.95305213245447207</v>
      </c>
      <c r="I681" s="4">
        <v>15.081239999999999</v>
      </c>
      <c r="J681" s="5">
        <f>IF(I681=0,"",(G681/I681-1))</f>
        <v>-0.90560590508472782</v>
      </c>
      <c r="K681" s="4">
        <v>120.06926</v>
      </c>
      <c r="L681" s="4">
        <v>75.416439999999994</v>
      </c>
      <c r="M681" s="5">
        <f>IF(K681=0,"",(L681/K681-1))</f>
        <v>-0.37189218955792691</v>
      </c>
    </row>
    <row r="682" spans="1:13" x14ac:dyDescent="0.2">
      <c r="A682" s="1" t="s">
        <v>22</v>
      </c>
      <c r="B682" s="1" t="s">
        <v>60</v>
      </c>
      <c r="C682" s="4">
        <v>0</v>
      </c>
      <c r="D682" s="4">
        <v>0</v>
      </c>
      <c r="E682" s="5" t="str">
        <f>IF(C682=0,"",(D682/C682-1))</f>
        <v/>
      </c>
      <c r="F682" s="4">
        <v>0</v>
      </c>
      <c r="G682" s="4">
        <v>0</v>
      </c>
      <c r="H682" s="5" t="str">
        <f>IF(F682=0,"",(G682/F682-1))</f>
        <v/>
      </c>
      <c r="I682" s="4">
        <v>0</v>
      </c>
      <c r="J682" s="5" t="str">
        <f>IF(I682=0,"",(G682/I682-1))</f>
        <v/>
      </c>
      <c r="K682" s="4">
        <v>0</v>
      </c>
      <c r="L682" s="4">
        <v>0</v>
      </c>
      <c r="M682" s="5" t="str">
        <f>IF(K682=0,"",(L682/K682-1))</f>
        <v/>
      </c>
    </row>
    <row r="683" spans="1:13" x14ac:dyDescent="0.2">
      <c r="A683" s="1" t="s">
        <v>23</v>
      </c>
      <c r="B683" s="1" t="s">
        <v>60</v>
      </c>
      <c r="C683" s="4">
        <v>2.36069</v>
      </c>
      <c r="D683" s="4">
        <v>0</v>
      </c>
      <c r="E683" s="5">
        <f>IF(C683=0,"",(D683/C683-1))</f>
        <v>-1</v>
      </c>
      <c r="F683" s="4">
        <v>1024.3955800000001</v>
      </c>
      <c r="G683" s="4">
        <v>99.683499999999995</v>
      </c>
      <c r="H683" s="5">
        <f>IF(F683=0,"",(G683/F683-1))</f>
        <v>-0.90269042355688422</v>
      </c>
      <c r="I683" s="4">
        <v>366.75069999999999</v>
      </c>
      <c r="J683" s="5">
        <f>IF(I683=0,"",(G683/I683-1))</f>
        <v>-0.72819820112136124</v>
      </c>
      <c r="K683" s="4">
        <v>1658.7323200000001</v>
      </c>
      <c r="L683" s="4">
        <v>2492.35952</v>
      </c>
      <c r="M683" s="5">
        <f>IF(K683=0,"",(L683/K683-1))</f>
        <v>0.50256885330358791</v>
      </c>
    </row>
    <row r="684" spans="1:13" x14ac:dyDescent="0.2">
      <c r="A684" s="1" t="s">
        <v>24</v>
      </c>
      <c r="B684" s="1" t="s">
        <v>60</v>
      </c>
      <c r="C684" s="4">
        <v>0</v>
      </c>
      <c r="D684" s="4">
        <v>0</v>
      </c>
      <c r="E684" s="5" t="str">
        <f>IF(C684=0,"",(D684/C684-1))</f>
        <v/>
      </c>
      <c r="F684" s="4">
        <v>0</v>
      </c>
      <c r="G684" s="4">
        <v>0</v>
      </c>
      <c r="H684" s="5" t="str">
        <f>IF(F684=0,"",(G684/F684-1))</f>
        <v/>
      </c>
      <c r="I684" s="4">
        <v>0</v>
      </c>
      <c r="J684" s="5" t="str">
        <f>IF(I684=0,"",(G684/I684-1))</f>
        <v/>
      </c>
      <c r="K684" s="4">
        <v>0</v>
      </c>
      <c r="L684" s="4">
        <v>0</v>
      </c>
      <c r="M684" s="5" t="str">
        <f>IF(K684=0,"",(L684/K684-1))</f>
        <v/>
      </c>
    </row>
    <row r="685" spans="1:13" x14ac:dyDescent="0.2">
      <c r="A685" s="1" t="s">
        <v>25</v>
      </c>
      <c r="B685" s="1" t="s">
        <v>60</v>
      </c>
      <c r="C685" s="4">
        <v>0</v>
      </c>
      <c r="D685" s="4">
        <v>0</v>
      </c>
      <c r="E685" s="5" t="str">
        <f>IF(C685=0,"",(D685/C685-1))</f>
        <v/>
      </c>
      <c r="F685" s="4">
        <v>0</v>
      </c>
      <c r="G685" s="4">
        <v>0</v>
      </c>
      <c r="H685" s="5" t="str">
        <f>IF(F685=0,"",(G685/F685-1))</f>
        <v/>
      </c>
      <c r="I685" s="4">
        <v>0</v>
      </c>
      <c r="J685" s="5" t="str">
        <f>IF(I685=0,"",(G685/I685-1))</f>
        <v/>
      </c>
      <c r="K685" s="4">
        <v>0</v>
      </c>
      <c r="L685" s="4">
        <v>0</v>
      </c>
      <c r="M685" s="5" t="str">
        <f>IF(K685=0,"",(L685/K685-1))</f>
        <v/>
      </c>
    </row>
    <row r="686" spans="1:13" x14ac:dyDescent="0.2">
      <c r="A686" s="1" t="s">
        <v>26</v>
      </c>
      <c r="B686" s="1" t="s">
        <v>60</v>
      </c>
      <c r="C686" s="4">
        <v>0</v>
      </c>
      <c r="D686" s="4">
        <v>0</v>
      </c>
      <c r="E686" s="5" t="str">
        <f>IF(C686=0,"",(D686/C686-1))</f>
        <v/>
      </c>
      <c r="F686" s="4">
        <v>13.52061</v>
      </c>
      <c r="G686" s="4">
        <v>6.1876800000000003</v>
      </c>
      <c r="H686" s="5">
        <f>IF(F686=0,"",(G686/F686-1))</f>
        <v>-0.54235200926585403</v>
      </c>
      <c r="I686" s="4">
        <v>1.6086400000000001</v>
      </c>
      <c r="J686" s="5">
        <f>IF(I686=0,"",(G686/I686-1))</f>
        <v>2.846528744778198</v>
      </c>
      <c r="K686" s="4">
        <v>49.092289999999998</v>
      </c>
      <c r="L686" s="4">
        <v>10.20359</v>
      </c>
      <c r="M686" s="5">
        <f>IF(K686=0,"",(L686/K686-1))</f>
        <v>-0.79215493919717328</v>
      </c>
    </row>
    <row r="687" spans="1:13" x14ac:dyDescent="0.2">
      <c r="A687" s="1" t="s">
        <v>28</v>
      </c>
      <c r="B687" s="1" t="s">
        <v>60</v>
      </c>
      <c r="C687" s="4">
        <v>0</v>
      </c>
      <c r="D687" s="4">
        <v>0</v>
      </c>
      <c r="E687" s="5" t="str">
        <f>IF(C687=0,"",(D687/C687-1))</f>
        <v/>
      </c>
      <c r="F687" s="4">
        <v>0</v>
      </c>
      <c r="G687" s="4">
        <v>0</v>
      </c>
      <c r="H687" s="5" t="str">
        <f>IF(F687=0,"",(G687/F687-1))</f>
        <v/>
      </c>
      <c r="I687" s="4">
        <v>0</v>
      </c>
      <c r="J687" s="5" t="str">
        <f>IF(I687=0,"",(G687/I687-1))</f>
        <v/>
      </c>
      <c r="K687" s="4">
        <v>0</v>
      </c>
      <c r="L687" s="4">
        <v>0</v>
      </c>
      <c r="M687" s="5" t="str">
        <f>IF(K687=0,"",(L687/K687-1))</f>
        <v/>
      </c>
    </row>
    <row r="688" spans="1:13" x14ac:dyDescent="0.2">
      <c r="A688" s="2" t="s">
        <v>30</v>
      </c>
      <c r="B688" s="2" t="s">
        <v>60</v>
      </c>
      <c r="C688" s="6">
        <v>38.729849999999999</v>
      </c>
      <c r="D688" s="6">
        <v>0</v>
      </c>
      <c r="E688" s="7">
        <f>IF(C688=0,"",(D688/C688-1))</f>
        <v>-1</v>
      </c>
      <c r="F688" s="6">
        <v>3339.35943</v>
      </c>
      <c r="G688" s="6">
        <v>1522.4218100000001</v>
      </c>
      <c r="H688" s="7">
        <f>IF(F688=0,"",(G688/F688-1))</f>
        <v>-0.5440976504886148</v>
      </c>
      <c r="I688" s="6">
        <v>1690.58572</v>
      </c>
      <c r="J688" s="7">
        <f>IF(I688=0,"",(G688/I688-1))</f>
        <v>-9.9470797612084438E-2</v>
      </c>
      <c r="K688" s="6">
        <v>11263.97256</v>
      </c>
      <c r="L688" s="6">
        <v>10175.18374</v>
      </c>
      <c r="M688" s="7">
        <f>IF(K688=0,"",(L688/K688-1))</f>
        <v>-9.6661174749878787E-2</v>
      </c>
    </row>
    <row r="689" spans="1:13" x14ac:dyDescent="0.2">
      <c r="A689" s="1" t="s">
        <v>3</v>
      </c>
      <c r="B689" s="1" t="s">
        <v>61</v>
      </c>
      <c r="C689" s="4">
        <v>90.095680000000002</v>
      </c>
      <c r="D689" s="4">
        <v>0</v>
      </c>
      <c r="E689" s="5">
        <f>IF(C689=0,"",(D689/C689-1))</f>
        <v>-1</v>
      </c>
      <c r="F689" s="4">
        <v>807.08680000000004</v>
      </c>
      <c r="G689" s="4">
        <v>483.82947000000001</v>
      </c>
      <c r="H689" s="5">
        <f>IF(F689=0,"",(G689/F689-1))</f>
        <v>-0.40052362397699981</v>
      </c>
      <c r="I689" s="4">
        <v>632.09019000000001</v>
      </c>
      <c r="J689" s="5">
        <f>IF(I689=0,"",(G689/I689-1))</f>
        <v>-0.23455627431901771</v>
      </c>
      <c r="K689" s="4">
        <v>2779.5898099999999</v>
      </c>
      <c r="L689" s="4">
        <v>3292.3903100000002</v>
      </c>
      <c r="M689" s="5">
        <f>IF(K689=0,"",(L689/K689-1))</f>
        <v>0.1844878327568773</v>
      </c>
    </row>
    <row r="690" spans="1:13" x14ac:dyDescent="0.2">
      <c r="A690" s="1" t="s">
        <v>5</v>
      </c>
      <c r="B690" s="1" t="s">
        <v>61</v>
      </c>
      <c r="C690" s="4">
        <v>381.30918000000003</v>
      </c>
      <c r="D690" s="4">
        <v>0</v>
      </c>
      <c r="E690" s="5">
        <f>IF(C690=0,"",(D690/C690-1))</f>
        <v>-1</v>
      </c>
      <c r="F690" s="4">
        <v>5609.5192200000001</v>
      </c>
      <c r="G690" s="4">
        <v>3509.8152500000001</v>
      </c>
      <c r="H690" s="5">
        <f>IF(F690=0,"",(G690/F690-1))</f>
        <v>-0.37431086117216295</v>
      </c>
      <c r="I690" s="4">
        <v>4229.4345999999996</v>
      </c>
      <c r="J690" s="5">
        <f>IF(I690=0,"",(G690/I690-1))</f>
        <v>-0.17014552016007045</v>
      </c>
      <c r="K690" s="4">
        <v>25268.844789999999</v>
      </c>
      <c r="L690" s="4">
        <v>23554.994190000001</v>
      </c>
      <c r="M690" s="5">
        <f>IF(K690=0,"",(L690/K690-1))</f>
        <v>-6.7824651828889526E-2</v>
      </c>
    </row>
    <row r="691" spans="1:13" x14ac:dyDescent="0.2">
      <c r="A691" s="1" t="s">
        <v>6</v>
      </c>
      <c r="B691" s="1" t="s">
        <v>61</v>
      </c>
      <c r="C691" s="4">
        <v>571.05444999999997</v>
      </c>
      <c r="D691" s="4">
        <v>0</v>
      </c>
      <c r="E691" s="5">
        <f>IF(C691=0,"",(D691/C691-1))</f>
        <v>-1</v>
      </c>
      <c r="F691" s="4">
        <v>8499.5113500000007</v>
      </c>
      <c r="G691" s="4">
        <v>3121.44686</v>
      </c>
      <c r="H691" s="5">
        <f>IF(F691=0,"",(G691/F691-1))</f>
        <v>-0.63274984508374121</v>
      </c>
      <c r="I691" s="4">
        <v>2642.3811700000001</v>
      </c>
      <c r="J691" s="5">
        <f>IF(I691=0,"",(G691/I691-1))</f>
        <v>0.18130075079213492</v>
      </c>
      <c r="K691" s="4">
        <v>38905.407859999999</v>
      </c>
      <c r="L691" s="4">
        <v>22146.359339999999</v>
      </c>
      <c r="M691" s="5">
        <f>IF(K691=0,"",(L691/K691-1))</f>
        <v>-0.43076398479889888</v>
      </c>
    </row>
    <row r="692" spans="1:13" x14ac:dyDescent="0.2">
      <c r="A692" s="1" t="s">
        <v>7</v>
      </c>
      <c r="B692" s="1" t="s">
        <v>61</v>
      </c>
      <c r="C692" s="4">
        <v>19.5185</v>
      </c>
      <c r="D692" s="4">
        <v>0</v>
      </c>
      <c r="E692" s="5">
        <f>IF(C692=0,"",(D692/C692-1))</f>
        <v>-1</v>
      </c>
      <c r="F692" s="4">
        <v>155.85427000000001</v>
      </c>
      <c r="G692" s="4">
        <v>15.322509999999999</v>
      </c>
      <c r="H692" s="5">
        <f>IF(F692=0,"",(G692/F692-1))</f>
        <v>-0.90168694126891746</v>
      </c>
      <c r="I692" s="4">
        <v>32.919150000000002</v>
      </c>
      <c r="J692" s="5">
        <f>IF(I692=0,"",(G692/I692-1))</f>
        <v>-0.53454114094683503</v>
      </c>
      <c r="K692" s="4">
        <v>569.64359999999999</v>
      </c>
      <c r="L692" s="4">
        <v>289.82981000000001</v>
      </c>
      <c r="M692" s="5">
        <f>IF(K692=0,"",(L692/K692-1))</f>
        <v>-0.49120852055565967</v>
      </c>
    </row>
    <row r="693" spans="1:13" x14ac:dyDescent="0.2">
      <c r="A693" s="1" t="s">
        <v>8</v>
      </c>
      <c r="B693" s="1" t="s">
        <v>61</v>
      </c>
      <c r="C693" s="4">
        <v>0</v>
      </c>
      <c r="D693" s="4">
        <v>0</v>
      </c>
      <c r="E693" s="5" t="str">
        <f>IF(C693=0,"",(D693/C693-1))</f>
        <v/>
      </c>
      <c r="F693" s="4">
        <v>20.166550000000001</v>
      </c>
      <c r="G693" s="4">
        <v>1.2898499999999999</v>
      </c>
      <c r="H693" s="5">
        <f>IF(F693=0,"",(G693/F693-1))</f>
        <v>-0.93604012585196772</v>
      </c>
      <c r="I693" s="4">
        <v>0.39195999999999998</v>
      </c>
      <c r="J693" s="5">
        <f>IF(I693=0,"",(G693/I693-1))</f>
        <v>2.2907694662720686</v>
      </c>
      <c r="K693" s="4">
        <v>156.22900999999999</v>
      </c>
      <c r="L693" s="4">
        <v>141.18197000000001</v>
      </c>
      <c r="M693" s="5">
        <f>IF(K693=0,"",(L693/K693-1))</f>
        <v>-9.6313994436756589E-2</v>
      </c>
    </row>
    <row r="694" spans="1:13" x14ac:dyDescent="0.2">
      <c r="A694" s="1" t="s">
        <v>9</v>
      </c>
      <c r="B694" s="1" t="s">
        <v>61</v>
      </c>
      <c r="C694" s="4">
        <v>480.47298999999998</v>
      </c>
      <c r="D694" s="4">
        <v>0</v>
      </c>
      <c r="E694" s="5">
        <f>IF(C694=0,"",(D694/C694-1))</f>
        <v>-1</v>
      </c>
      <c r="F694" s="4">
        <v>4651.9101000000001</v>
      </c>
      <c r="G694" s="4">
        <v>2117.41993</v>
      </c>
      <c r="H694" s="5">
        <f>IF(F694=0,"",(G694/F694-1))</f>
        <v>-0.54482784824238117</v>
      </c>
      <c r="I694" s="4">
        <v>2834.3199399999999</v>
      </c>
      <c r="J694" s="5">
        <f>IF(I694=0,"",(G694/I694-1))</f>
        <v>-0.25293545724411048</v>
      </c>
      <c r="K694" s="4">
        <v>20384.568070000001</v>
      </c>
      <c r="L694" s="4">
        <v>17589.744439999999</v>
      </c>
      <c r="M694" s="5">
        <f>IF(K694=0,"",(L694/K694-1))</f>
        <v>-0.13710487366730861</v>
      </c>
    </row>
    <row r="695" spans="1:13" x14ac:dyDescent="0.2">
      <c r="A695" s="1" t="s">
        <v>10</v>
      </c>
      <c r="B695" s="1" t="s">
        <v>61</v>
      </c>
      <c r="C695" s="4">
        <v>5.32158</v>
      </c>
      <c r="D695" s="4">
        <v>0</v>
      </c>
      <c r="E695" s="5">
        <f>IF(C695=0,"",(D695/C695-1))</f>
        <v>-1</v>
      </c>
      <c r="F695" s="4">
        <v>50.272419999999997</v>
      </c>
      <c r="G695" s="4">
        <v>60.620780000000003</v>
      </c>
      <c r="H695" s="5">
        <f>IF(F695=0,"",(G695/F695-1))</f>
        <v>0.20584567044912516</v>
      </c>
      <c r="I695" s="4">
        <v>69.315520000000006</v>
      </c>
      <c r="J695" s="5">
        <f>IF(I695=0,"",(G695/I695-1))</f>
        <v>-0.12543713153994951</v>
      </c>
      <c r="K695" s="4">
        <v>173.95934</v>
      </c>
      <c r="L695" s="4">
        <v>233.66699</v>
      </c>
      <c r="M695" s="5">
        <f>IF(K695=0,"",(L695/K695-1))</f>
        <v>0.34322761859179285</v>
      </c>
    </row>
    <row r="696" spans="1:13" x14ac:dyDescent="0.2">
      <c r="A696" s="1" t="s">
        <v>11</v>
      </c>
      <c r="B696" s="1" t="s">
        <v>61</v>
      </c>
      <c r="C696" s="4">
        <v>122.29454</v>
      </c>
      <c r="D696" s="4">
        <v>0</v>
      </c>
      <c r="E696" s="5">
        <f>IF(C696=0,"",(D696/C696-1))</f>
        <v>-1</v>
      </c>
      <c r="F696" s="4">
        <v>574.29318999999998</v>
      </c>
      <c r="G696" s="4">
        <v>122.60025</v>
      </c>
      <c r="H696" s="5">
        <f>IF(F696=0,"",(G696/F696-1))</f>
        <v>-0.78651975657242246</v>
      </c>
      <c r="I696" s="4">
        <v>130.70922999999999</v>
      </c>
      <c r="J696" s="5">
        <f>IF(I696=0,"",(G696/I696-1))</f>
        <v>-6.2038312061053258E-2</v>
      </c>
      <c r="K696" s="4">
        <v>2034.2625</v>
      </c>
      <c r="L696" s="4">
        <v>1621.84726</v>
      </c>
      <c r="M696" s="5">
        <f>IF(K696=0,"",(L696/K696-1))</f>
        <v>-0.20273452418259685</v>
      </c>
    </row>
    <row r="697" spans="1:13" x14ac:dyDescent="0.2">
      <c r="A697" s="1" t="s">
        <v>12</v>
      </c>
      <c r="B697" s="1" t="s">
        <v>61</v>
      </c>
      <c r="C697" s="4">
        <v>0</v>
      </c>
      <c r="D697" s="4">
        <v>0</v>
      </c>
      <c r="E697" s="5" t="str">
        <f>IF(C697=0,"",(D697/C697-1))</f>
        <v/>
      </c>
      <c r="F697" s="4">
        <v>5.5884</v>
      </c>
      <c r="G697" s="4">
        <v>59.904139999999998</v>
      </c>
      <c r="H697" s="5">
        <f>IF(F697=0,"",(G697/F697-1))</f>
        <v>9.7193722711330608</v>
      </c>
      <c r="I697" s="4">
        <v>25.62726</v>
      </c>
      <c r="J697" s="5">
        <f>IF(I697=0,"",(G697/I697-1))</f>
        <v>1.3375163790432532</v>
      </c>
      <c r="K697" s="4">
        <v>24.37199</v>
      </c>
      <c r="L697" s="4">
        <v>108.83291</v>
      </c>
      <c r="M697" s="5">
        <f>IF(K697=0,"",(L697/K697-1))</f>
        <v>3.4654913283650615</v>
      </c>
    </row>
    <row r="698" spans="1:13" x14ac:dyDescent="0.2">
      <c r="A698" s="1" t="s">
        <v>13</v>
      </c>
      <c r="B698" s="1" t="s">
        <v>61</v>
      </c>
      <c r="C698" s="4">
        <v>632.73063999999999</v>
      </c>
      <c r="D698" s="4">
        <v>0</v>
      </c>
      <c r="E698" s="5">
        <f>IF(C698=0,"",(D698/C698-1))</f>
        <v>-1</v>
      </c>
      <c r="F698" s="4">
        <v>1498.28187</v>
      </c>
      <c r="G698" s="4">
        <v>442.88594000000001</v>
      </c>
      <c r="H698" s="5">
        <f>IF(F698=0,"",(G698/F698-1))</f>
        <v>-0.70440412523979878</v>
      </c>
      <c r="I698" s="4">
        <v>588.65701000000001</v>
      </c>
      <c r="J698" s="5">
        <f>IF(I698=0,"",(G698/I698-1))</f>
        <v>-0.24763328648715155</v>
      </c>
      <c r="K698" s="4">
        <v>6928.9623499999998</v>
      </c>
      <c r="L698" s="4">
        <v>4574.5181000000002</v>
      </c>
      <c r="M698" s="5">
        <f>IF(K698=0,"",(L698/K698-1))</f>
        <v>-0.33979752393949714</v>
      </c>
    </row>
    <row r="699" spans="1:13" x14ac:dyDescent="0.2">
      <c r="A699" s="1" t="s">
        <v>14</v>
      </c>
      <c r="B699" s="1" t="s">
        <v>61</v>
      </c>
      <c r="C699" s="4">
        <v>414.69076999999999</v>
      </c>
      <c r="D699" s="4">
        <v>0</v>
      </c>
      <c r="E699" s="5">
        <f>IF(C699=0,"",(D699/C699-1))</f>
        <v>-1</v>
      </c>
      <c r="F699" s="4">
        <v>4293.7892000000002</v>
      </c>
      <c r="G699" s="4">
        <v>3764.0612799999999</v>
      </c>
      <c r="H699" s="5">
        <f>IF(F699=0,"",(G699/F699-1))</f>
        <v>-0.12337073277840471</v>
      </c>
      <c r="I699" s="4">
        <v>3260.8321000000001</v>
      </c>
      <c r="J699" s="5">
        <f>IF(I699=0,"",(G699/I699-1))</f>
        <v>0.15432538829582776</v>
      </c>
      <c r="K699" s="4">
        <v>25280.5733</v>
      </c>
      <c r="L699" s="4">
        <v>27341.52637</v>
      </c>
      <c r="M699" s="5">
        <f>IF(K699=0,"",(L699/K699-1))</f>
        <v>8.1523193542450301E-2</v>
      </c>
    </row>
    <row r="700" spans="1:13" x14ac:dyDescent="0.2">
      <c r="A700" s="1" t="s">
        <v>15</v>
      </c>
      <c r="B700" s="1" t="s">
        <v>61</v>
      </c>
      <c r="C700" s="4">
        <v>691.0643</v>
      </c>
      <c r="D700" s="4">
        <v>0</v>
      </c>
      <c r="E700" s="5">
        <f>IF(C700=0,"",(D700/C700-1))</f>
        <v>-1</v>
      </c>
      <c r="F700" s="4">
        <v>5789.0702300000003</v>
      </c>
      <c r="G700" s="4">
        <v>2283.2233200000001</v>
      </c>
      <c r="H700" s="5">
        <f>IF(F700=0,"",(G700/F700-1))</f>
        <v>-0.60559757797237856</v>
      </c>
      <c r="I700" s="4">
        <v>2871.6448700000001</v>
      </c>
      <c r="J700" s="5">
        <f>IF(I700=0,"",(G700/I700-1))</f>
        <v>-0.20490749261763697</v>
      </c>
      <c r="K700" s="4">
        <v>24172.534830000001</v>
      </c>
      <c r="L700" s="4">
        <v>18312.74625</v>
      </c>
      <c r="M700" s="5">
        <f>IF(K700=0,"",(L700/K700-1))</f>
        <v>-0.24241514682719767</v>
      </c>
    </row>
    <row r="701" spans="1:13" x14ac:dyDescent="0.2">
      <c r="A701" s="1" t="s">
        <v>16</v>
      </c>
      <c r="B701" s="1" t="s">
        <v>61</v>
      </c>
      <c r="C701" s="4">
        <v>918.23874000000001</v>
      </c>
      <c r="D701" s="4">
        <v>0</v>
      </c>
      <c r="E701" s="5">
        <f>IF(C701=0,"",(D701/C701-1))</f>
        <v>-1</v>
      </c>
      <c r="F701" s="4">
        <v>8127.1569799999997</v>
      </c>
      <c r="G701" s="4">
        <v>6003.3294900000001</v>
      </c>
      <c r="H701" s="5">
        <f>IF(F701=0,"",(G701/F701-1))</f>
        <v>-0.26132477756077499</v>
      </c>
      <c r="I701" s="4">
        <v>5262.0940499999997</v>
      </c>
      <c r="J701" s="5">
        <f>IF(I701=0,"",(G701/I701-1))</f>
        <v>0.14086320635033123</v>
      </c>
      <c r="K701" s="4">
        <v>31989.940439999998</v>
      </c>
      <c r="L701" s="4">
        <v>30752.32401</v>
      </c>
      <c r="M701" s="5">
        <f>IF(K701=0,"",(L701/K701-1))</f>
        <v>-3.8687675343480499E-2</v>
      </c>
    </row>
    <row r="702" spans="1:13" x14ac:dyDescent="0.2">
      <c r="A702" s="1" t="s">
        <v>17</v>
      </c>
      <c r="B702" s="1" t="s">
        <v>61</v>
      </c>
      <c r="C702" s="4">
        <v>78.646240000000006</v>
      </c>
      <c r="D702" s="4">
        <v>0</v>
      </c>
      <c r="E702" s="5">
        <f>IF(C702=0,"",(D702/C702-1))</f>
        <v>-1</v>
      </c>
      <c r="F702" s="4">
        <v>630.38592000000006</v>
      </c>
      <c r="G702" s="4">
        <v>764.27838999999994</v>
      </c>
      <c r="H702" s="5">
        <f>IF(F702=0,"",(G702/F702-1))</f>
        <v>0.2123976214443366</v>
      </c>
      <c r="I702" s="4">
        <v>937.76674000000003</v>
      </c>
      <c r="J702" s="5">
        <f>IF(I702=0,"",(G702/I702-1))</f>
        <v>-0.1850016028506194</v>
      </c>
      <c r="K702" s="4">
        <v>3091.7552599999999</v>
      </c>
      <c r="L702" s="4">
        <v>3509.3555299999998</v>
      </c>
      <c r="M702" s="5">
        <f>IF(K702=0,"",(L702/K702-1))</f>
        <v>0.13506899313886822</v>
      </c>
    </row>
    <row r="703" spans="1:13" x14ac:dyDescent="0.2">
      <c r="A703" s="1" t="s">
        <v>18</v>
      </c>
      <c r="B703" s="1" t="s">
        <v>61</v>
      </c>
      <c r="C703" s="4">
        <v>456.19355999999999</v>
      </c>
      <c r="D703" s="4">
        <v>0</v>
      </c>
      <c r="E703" s="5">
        <f>IF(C703=0,"",(D703/C703-1))</f>
        <v>-1</v>
      </c>
      <c r="F703" s="4">
        <v>3928.9116300000001</v>
      </c>
      <c r="G703" s="4">
        <v>3253.9614900000001</v>
      </c>
      <c r="H703" s="5">
        <f>IF(F703=0,"",(G703/F703-1))</f>
        <v>-0.17179061367689752</v>
      </c>
      <c r="I703" s="4">
        <v>4165.5403500000002</v>
      </c>
      <c r="J703" s="5">
        <f>IF(I703=0,"",(G703/I703-1))</f>
        <v>-0.21883808183492925</v>
      </c>
      <c r="K703" s="4">
        <v>19960.373250000001</v>
      </c>
      <c r="L703" s="4">
        <v>21288.39734</v>
      </c>
      <c r="M703" s="5">
        <f>IF(K703=0,"",(L703/K703-1))</f>
        <v>6.6533028885118695E-2</v>
      </c>
    </row>
    <row r="704" spans="1:13" x14ac:dyDescent="0.2">
      <c r="A704" s="1" t="s">
        <v>19</v>
      </c>
      <c r="B704" s="1" t="s">
        <v>61</v>
      </c>
      <c r="C704" s="4">
        <v>409.12643000000003</v>
      </c>
      <c r="D704" s="4">
        <v>0</v>
      </c>
      <c r="E704" s="5">
        <f>IF(C704=0,"",(D704/C704-1))</f>
        <v>-1</v>
      </c>
      <c r="F704" s="4">
        <v>7694.29846</v>
      </c>
      <c r="G704" s="4">
        <v>4595.8019000000004</v>
      </c>
      <c r="H704" s="5">
        <f>IF(F704=0,"",(G704/F704-1))</f>
        <v>-0.402700334034092</v>
      </c>
      <c r="I704" s="4">
        <v>5062.5773600000002</v>
      </c>
      <c r="J704" s="5">
        <f>IF(I704=0,"",(G704/I704-1))</f>
        <v>-9.2201151075348653E-2</v>
      </c>
      <c r="K704" s="4">
        <v>39028.530400000003</v>
      </c>
      <c r="L704" s="4">
        <v>39869.914790000003</v>
      </c>
      <c r="M704" s="5">
        <f>IF(K704=0,"",(L704/K704-1))</f>
        <v>2.1558187853263355E-2</v>
      </c>
    </row>
    <row r="705" spans="1:13" x14ac:dyDescent="0.2">
      <c r="A705" s="1" t="s">
        <v>20</v>
      </c>
      <c r="B705" s="1" t="s">
        <v>61</v>
      </c>
      <c r="C705" s="4">
        <v>12.03349</v>
      </c>
      <c r="D705" s="4">
        <v>0</v>
      </c>
      <c r="E705" s="5">
        <f>IF(C705=0,"",(D705/C705-1))</f>
        <v>-1</v>
      </c>
      <c r="F705" s="4">
        <v>365.10802999999999</v>
      </c>
      <c r="G705" s="4">
        <v>314.24461000000002</v>
      </c>
      <c r="H705" s="5">
        <f>IF(F705=0,"",(G705/F705-1))</f>
        <v>-0.13931060349453273</v>
      </c>
      <c r="I705" s="4">
        <v>302.31412999999998</v>
      </c>
      <c r="J705" s="5">
        <f>IF(I705=0,"",(G705/I705-1))</f>
        <v>3.9463851722709942E-2</v>
      </c>
      <c r="K705" s="4">
        <v>1293.2216699999999</v>
      </c>
      <c r="L705" s="4">
        <v>1331.64887</v>
      </c>
      <c r="M705" s="5">
        <f>IF(K705=0,"",(L705/K705-1))</f>
        <v>2.9714318041082599E-2</v>
      </c>
    </row>
    <row r="706" spans="1:13" x14ac:dyDescent="0.2">
      <c r="A706" s="1" t="s">
        <v>21</v>
      </c>
      <c r="B706" s="1" t="s">
        <v>61</v>
      </c>
      <c r="C706" s="4">
        <v>76.583550000000002</v>
      </c>
      <c r="D706" s="4">
        <v>0</v>
      </c>
      <c r="E706" s="5">
        <f>IF(C706=0,"",(D706/C706-1))</f>
        <v>-1</v>
      </c>
      <c r="F706" s="4">
        <v>1318.4417699999999</v>
      </c>
      <c r="G706" s="4">
        <v>590.37753999999995</v>
      </c>
      <c r="H706" s="5">
        <f>IF(F706=0,"",(G706/F706-1))</f>
        <v>-0.55221568867618631</v>
      </c>
      <c r="I706" s="4">
        <v>649.55421000000001</v>
      </c>
      <c r="J706" s="5">
        <f>IF(I706=0,"",(G706/I706-1))</f>
        <v>-9.1103512361193184E-2</v>
      </c>
      <c r="K706" s="4">
        <v>5877.4374699999998</v>
      </c>
      <c r="L706" s="4">
        <v>5662.7619999999997</v>
      </c>
      <c r="M706" s="5">
        <f>IF(K706=0,"",(L706/K706-1))</f>
        <v>-3.6525351583196031E-2</v>
      </c>
    </row>
    <row r="707" spans="1:13" x14ac:dyDescent="0.2">
      <c r="A707" s="1" t="s">
        <v>22</v>
      </c>
      <c r="B707" s="1" t="s">
        <v>61</v>
      </c>
      <c r="C707" s="4">
        <v>3.383</v>
      </c>
      <c r="D707" s="4">
        <v>0</v>
      </c>
      <c r="E707" s="5">
        <f>IF(C707=0,"",(D707/C707-1))</f>
        <v>-1</v>
      </c>
      <c r="F707" s="4">
        <v>4.2016099999999996</v>
      </c>
      <c r="G707" s="4">
        <v>0</v>
      </c>
      <c r="H707" s="5">
        <f>IF(F707=0,"",(G707/F707-1))</f>
        <v>-1</v>
      </c>
      <c r="I707" s="4">
        <v>0</v>
      </c>
      <c r="J707" s="5" t="str">
        <f>IF(I707=0,"",(G707/I707-1))</f>
        <v/>
      </c>
      <c r="K707" s="4">
        <v>30.67163</v>
      </c>
      <c r="L707" s="4">
        <v>6.2735399999999997</v>
      </c>
      <c r="M707" s="5">
        <f>IF(K707=0,"",(L707/K707-1))</f>
        <v>-0.7954611476468646</v>
      </c>
    </row>
    <row r="708" spans="1:13" x14ac:dyDescent="0.2">
      <c r="A708" s="1" t="s">
        <v>23</v>
      </c>
      <c r="B708" s="1" t="s">
        <v>61</v>
      </c>
      <c r="C708" s="4">
        <v>417.64229999999998</v>
      </c>
      <c r="D708" s="4">
        <v>0</v>
      </c>
      <c r="E708" s="5">
        <f>IF(C708=0,"",(D708/C708-1))</f>
        <v>-1</v>
      </c>
      <c r="F708" s="4">
        <v>4211.3296200000004</v>
      </c>
      <c r="G708" s="4">
        <v>1850.7160699999999</v>
      </c>
      <c r="H708" s="5">
        <f>IF(F708=0,"",(G708/F708-1))</f>
        <v>-0.56053877587477952</v>
      </c>
      <c r="I708" s="4">
        <v>1264.9255599999999</v>
      </c>
      <c r="J708" s="5">
        <f>IF(I708=0,"",(G708/I708-1))</f>
        <v>0.46310275365136899</v>
      </c>
      <c r="K708" s="4">
        <v>17695.382249999999</v>
      </c>
      <c r="L708" s="4">
        <v>12877.28217</v>
      </c>
      <c r="M708" s="5">
        <f>IF(K708=0,"",(L708/K708-1))</f>
        <v>-0.27228007917150243</v>
      </c>
    </row>
    <row r="709" spans="1:13" x14ac:dyDescent="0.2">
      <c r="A709" s="1" t="s">
        <v>24</v>
      </c>
      <c r="B709" s="1" t="s">
        <v>61</v>
      </c>
      <c r="C709" s="4">
        <v>0</v>
      </c>
      <c r="D709" s="4">
        <v>0</v>
      </c>
      <c r="E709" s="5" t="str">
        <f>IF(C709=0,"",(D709/C709-1))</f>
        <v/>
      </c>
      <c r="F709" s="4">
        <v>0</v>
      </c>
      <c r="G709" s="4">
        <v>0</v>
      </c>
      <c r="H709" s="5" t="str">
        <f>IF(F709=0,"",(G709/F709-1))</f>
        <v/>
      </c>
      <c r="I709" s="4">
        <v>0</v>
      </c>
      <c r="J709" s="5" t="str">
        <f>IF(I709=0,"",(G709/I709-1))</f>
        <v/>
      </c>
      <c r="K709" s="4">
        <v>26.620419999999999</v>
      </c>
      <c r="L709" s="4">
        <v>4.5359999999999996</v>
      </c>
      <c r="M709" s="5">
        <f>IF(K709=0,"",(L709/K709-1))</f>
        <v>-0.82960449158953919</v>
      </c>
    </row>
    <row r="710" spans="1:13" x14ac:dyDescent="0.2">
      <c r="A710" s="1" t="s">
        <v>25</v>
      </c>
      <c r="B710" s="1" t="s">
        <v>61</v>
      </c>
      <c r="C710" s="4">
        <v>0</v>
      </c>
      <c r="D710" s="4">
        <v>0</v>
      </c>
      <c r="E710" s="5" t="str">
        <f>IF(C710=0,"",(D710/C710-1))</f>
        <v/>
      </c>
      <c r="F710" s="4">
        <v>0</v>
      </c>
      <c r="G710" s="4">
        <v>0</v>
      </c>
      <c r="H710" s="5" t="str">
        <f>IF(F710=0,"",(G710/F710-1))</f>
        <v/>
      </c>
      <c r="I710" s="4">
        <v>0</v>
      </c>
      <c r="J710" s="5" t="str">
        <f>IF(I710=0,"",(G710/I710-1))</f>
        <v/>
      </c>
      <c r="K710" s="4">
        <v>0</v>
      </c>
      <c r="L710" s="4">
        <v>0</v>
      </c>
      <c r="M710" s="5" t="str">
        <f>IF(K710=0,"",(L710/K710-1))</f>
        <v/>
      </c>
    </row>
    <row r="711" spans="1:13" x14ac:dyDescent="0.2">
      <c r="A711" s="1" t="s">
        <v>26</v>
      </c>
      <c r="B711" s="1" t="s">
        <v>61</v>
      </c>
      <c r="C711" s="4">
        <v>0</v>
      </c>
      <c r="D711" s="4">
        <v>0</v>
      </c>
      <c r="E711" s="5" t="str">
        <f>IF(C711=0,"",(D711/C711-1))</f>
        <v/>
      </c>
      <c r="F711" s="4">
        <v>97.542919999999995</v>
      </c>
      <c r="G711" s="4">
        <v>226.21553</v>
      </c>
      <c r="H711" s="5">
        <f>IF(F711=0,"",(G711/F711-1))</f>
        <v>1.3191383854409935</v>
      </c>
      <c r="I711" s="4">
        <v>48.045589999999997</v>
      </c>
      <c r="J711" s="5">
        <f>IF(I711=0,"",(G711/I711-1))</f>
        <v>3.7083515885641116</v>
      </c>
      <c r="K711" s="4">
        <v>245.31895</v>
      </c>
      <c r="L711" s="4">
        <v>530.77086999999995</v>
      </c>
      <c r="M711" s="5">
        <f>IF(K711=0,"",(L711/K711-1))</f>
        <v>1.163595066748818</v>
      </c>
    </row>
    <row r="712" spans="1:13" x14ac:dyDescent="0.2">
      <c r="A712" s="1" t="s">
        <v>28</v>
      </c>
      <c r="B712" s="1" t="s">
        <v>61</v>
      </c>
      <c r="C712" s="4">
        <v>2.30884</v>
      </c>
      <c r="D712" s="4">
        <v>0</v>
      </c>
      <c r="E712" s="5">
        <f>IF(C712=0,"",(D712/C712-1))</f>
        <v>-1</v>
      </c>
      <c r="F712" s="4">
        <v>2.30884</v>
      </c>
      <c r="G712" s="4">
        <v>6.7792300000000001</v>
      </c>
      <c r="H712" s="5">
        <f>IF(F712=0,"",(G712/F712-1))</f>
        <v>1.9362060601860676</v>
      </c>
      <c r="I712" s="4">
        <v>31.344360000000002</v>
      </c>
      <c r="J712" s="5">
        <f>IF(I712=0,"",(G712/I712-1))</f>
        <v>-0.78371770870421342</v>
      </c>
      <c r="K712" s="4">
        <v>1538.98614</v>
      </c>
      <c r="L712" s="4">
        <v>176.25353999999999</v>
      </c>
      <c r="M712" s="5">
        <f>IF(K712=0,"",(L712/K712-1))</f>
        <v>-0.88547425124959211</v>
      </c>
    </row>
    <row r="713" spans="1:13" x14ac:dyDescent="0.2">
      <c r="A713" s="1" t="s">
        <v>29</v>
      </c>
      <c r="B713" s="1" t="s">
        <v>61</v>
      </c>
      <c r="C713" s="4">
        <v>0</v>
      </c>
      <c r="D713" s="4">
        <v>0</v>
      </c>
      <c r="E713" s="5" t="str">
        <f>IF(C713=0,"",(D713/C713-1))</f>
        <v/>
      </c>
      <c r="F713" s="4">
        <v>0</v>
      </c>
      <c r="G713" s="4">
        <v>0</v>
      </c>
      <c r="H713" s="5" t="str">
        <f>IF(F713=0,"",(G713/F713-1))</f>
        <v/>
      </c>
      <c r="I713" s="4">
        <v>3.0783900000000002</v>
      </c>
      <c r="J713" s="5">
        <f>IF(I713=0,"",(G713/I713-1))</f>
        <v>-1</v>
      </c>
      <c r="K713" s="4">
        <v>24.145579999999999</v>
      </c>
      <c r="L713" s="4">
        <v>13.98419</v>
      </c>
      <c r="M713" s="5">
        <f>IF(K713=0,"",(L713/K713-1))</f>
        <v>-0.4208385137155537</v>
      </c>
    </row>
    <row r="714" spans="1:13" x14ac:dyDescent="0.2">
      <c r="A714" s="2" t="s">
        <v>30</v>
      </c>
      <c r="B714" s="2" t="s">
        <v>61</v>
      </c>
      <c r="C714" s="6">
        <v>8683.8356700000004</v>
      </c>
      <c r="D714" s="6">
        <v>0</v>
      </c>
      <c r="E714" s="7">
        <f>IF(C714=0,"",(D714/C714-1))</f>
        <v>-1</v>
      </c>
      <c r="F714" s="6">
        <v>100386.39752</v>
      </c>
      <c r="G714" s="6">
        <v>47531.827060000003</v>
      </c>
      <c r="H714" s="7">
        <f>IF(F714=0,"",(G714/F714-1))</f>
        <v>-0.52651127807898246</v>
      </c>
      <c r="I714" s="6">
        <v>49094.641779999998</v>
      </c>
      <c r="J714" s="7">
        <f>IF(I714=0,"",(G714/I714-1))</f>
        <v>-3.1832694227675318E-2</v>
      </c>
      <c r="K714" s="6">
        <v>456732.10927000002</v>
      </c>
      <c r="L714" s="6">
        <v>361285.42381000001</v>
      </c>
      <c r="M714" s="7">
        <f>IF(K714=0,"",(L714/K714-1))</f>
        <v>-0.20897739292416617</v>
      </c>
    </row>
    <row r="715" spans="1:13" x14ac:dyDescent="0.2">
      <c r="A715" s="1" t="s">
        <v>3</v>
      </c>
      <c r="B715" s="1" t="s">
        <v>62</v>
      </c>
      <c r="C715" s="4">
        <v>192.54358999999999</v>
      </c>
      <c r="D715" s="4">
        <v>0</v>
      </c>
      <c r="E715" s="5">
        <f>IF(C715=0,"",(D715/C715-1))</f>
        <v>-1</v>
      </c>
      <c r="F715" s="4">
        <v>12639.3776</v>
      </c>
      <c r="G715" s="4">
        <v>18256.822400000001</v>
      </c>
      <c r="H715" s="5">
        <f>IF(F715=0,"",(G715/F715-1))</f>
        <v>0.44443998571575238</v>
      </c>
      <c r="I715" s="4">
        <v>7506.7740899999999</v>
      </c>
      <c r="J715" s="5">
        <f>IF(I715=0,"",(G715/I715-1))</f>
        <v>1.4320463332339339</v>
      </c>
      <c r="K715" s="4">
        <v>75212.740969999999</v>
      </c>
      <c r="L715" s="4">
        <v>62625.670259999999</v>
      </c>
      <c r="M715" s="5">
        <f>IF(K715=0,"",(L715/K715-1))</f>
        <v>-0.16735290520818258</v>
      </c>
    </row>
    <row r="716" spans="1:13" x14ac:dyDescent="0.2">
      <c r="A716" s="1" t="s">
        <v>5</v>
      </c>
      <c r="B716" s="1" t="s">
        <v>62</v>
      </c>
      <c r="C716" s="4">
        <v>1515.76</v>
      </c>
      <c r="D716" s="4">
        <v>0</v>
      </c>
      <c r="E716" s="5">
        <f>IF(C716=0,"",(D716/C716-1))</f>
        <v>-1</v>
      </c>
      <c r="F716" s="4">
        <v>8754.4823799999995</v>
      </c>
      <c r="G716" s="4">
        <v>5737.7496199999996</v>
      </c>
      <c r="H716" s="5">
        <f>IF(F716=0,"",(G716/F716-1))</f>
        <v>-0.34459293297475346</v>
      </c>
      <c r="I716" s="4">
        <v>6156.62212</v>
      </c>
      <c r="J716" s="5">
        <f>IF(I716=0,"",(G716/I716-1))</f>
        <v>-6.8036090543754257E-2</v>
      </c>
      <c r="K716" s="4">
        <v>38523.034890000003</v>
      </c>
      <c r="L716" s="4">
        <v>32825.124129999997</v>
      </c>
      <c r="M716" s="5">
        <f>IF(K716=0,"",(L716/K716-1))</f>
        <v>-0.1479091867053054</v>
      </c>
    </row>
    <row r="717" spans="1:13" x14ac:dyDescent="0.2">
      <c r="A717" s="1" t="s">
        <v>6</v>
      </c>
      <c r="B717" s="1" t="s">
        <v>62</v>
      </c>
      <c r="C717" s="4">
        <v>503.43653999999998</v>
      </c>
      <c r="D717" s="4">
        <v>0</v>
      </c>
      <c r="E717" s="5">
        <f>IF(C717=0,"",(D717/C717-1))</f>
        <v>-1</v>
      </c>
      <c r="F717" s="4">
        <v>8829.6852799999997</v>
      </c>
      <c r="G717" s="4">
        <v>6521.9238800000003</v>
      </c>
      <c r="H717" s="5">
        <f>IF(F717=0,"",(G717/F717-1))</f>
        <v>-0.26136394750414016</v>
      </c>
      <c r="I717" s="4">
        <v>6373.1212100000002</v>
      </c>
      <c r="J717" s="5">
        <f>IF(I717=0,"",(G717/I717-1))</f>
        <v>2.3348476373949323E-2</v>
      </c>
      <c r="K717" s="4">
        <v>33368.110690000001</v>
      </c>
      <c r="L717" s="4">
        <v>30435.010969999999</v>
      </c>
      <c r="M717" s="5">
        <f>IF(K717=0,"",(L717/K717-1))</f>
        <v>-8.7901282372544243E-2</v>
      </c>
    </row>
    <row r="718" spans="1:13" x14ac:dyDescent="0.2">
      <c r="A718" s="1" t="s">
        <v>7</v>
      </c>
      <c r="B718" s="1" t="s">
        <v>62</v>
      </c>
      <c r="C718" s="4">
        <v>953.41224</v>
      </c>
      <c r="D718" s="4">
        <v>0</v>
      </c>
      <c r="E718" s="5">
        <f>IF(C718=0,"",(D718/C718-1))</f>
        <v>-1</v>
      </c>
      <c r="F718" s="4">
        <v>17344.14878</v>
      </c>
      <c r="G718" s="4">
        <v>8310.7154100000007</v>
      </c>
      <c r="H718" s="5">
        <f>IF(F718=0,"",(G718/F718-1))</f>
        <v>-0.52083463331545521</v>
      </c>
      <c r="I718" s="4">
        <v>8281.4861700000001</v>
      </c>
      <c r="J718" s="5">
        <f>IF(I718=0,"",(G718/I718-1))</f>
        <v>3.5294679481425728E-3</v>
      </c>
      <c r="K718" s="4">
        <v>83910.524420000002</v>
      </c>
      <c r="L718" s="4">
        <v>66585.725980000003</v>
      </c>
      <c r="M718" s="5">
        <f>IF(K718=0,"",(L718/K718-1))</f>
        <v>-0.20646752668692236</v>
      </c>
    </row>
    <row r="719" spans="1:13" x14ac:dyDescent="0.2">
      <c r="A719" s="1" t="s">
        <v>8</v>
      </c>
      <c r="B719" s="1" t="s">
        <v>62</v>
      </c>
      <c r="C719" s="4">
        <v>2.4504899999999998</v>
      </c>
      <c r="D719" s="4">
        <v>0</v>
      </c>
      <c r="E719" s="5">
        <f>IF(C719=0,"",(D719/C719-1))</f>
        <v>-1</v>
      </c>
      <c r="F719" s="4">
        <v>40.706299999999999</v>
      </c>
      <c r="G719" s="4">
        <v>0.72628999999999999</v>
      </c>
      <c r="H719" s="5">
        <f>IF(F719=0,"",(G719/F719-1))</f>
        <v>-0.98215779866998476</v>
      </c>
      <c r="I719" s="4">
        <v>2.5514800000000002</v>
      </c>
      <c r="J719" s="5">
        <f>IF(I719=0,"",(G719/I719-1))</f>
        <v>-0.71534560333610298</v>
      </c>
      <c r="K719" s="4">
        <v>303.63529999999997</v>
      </c>
      <c r="L719" s="4">
        <v>121.68235</v>
      </c>
      <c r="M719" s="5">
        <f>IF(K719=0,"",(L719/K719-1))</f>
        <v>-0.59924834167832264</v>
      </c>
    </row>
    <row r="720" spans="1:13" x14ac:dyDescent="0.2">
      <c r="A720" s="1" t="s">
        <v>9</v>
      </c>
      <c r="B720" s="1" t="s">
        <v>62</v>
      </c>
      <c r="C720" s="4">
        <v>243.83112</v>
      </c>
      <c r="D720" s="4">
        <v>0</v>
      </c>
      <c r="E720" s="5">
        <f>IF(C720=0,"",(D720/C720-1))</f>
        <v>-1</v>
      </c>
      <c r="F720" s="4">
        <v>3833.57728</v>
      </c>
      <c r="G720" s="4">
        <v>4392.1676200000002</v>
      </c>
      <c r="H720" s="5">
        <f>IF(F720=0,"",(G720/F720-1))</f>
        <v>0.1457099464028544</v>
      </c>
      <c r="I720" s="4">
        <v>1821.0184400000001</v>
      </c>
      <c r="J720" s="5">
        <f>IF(I720=0,"",(G720/I720-1))</f>
        <v>1.4119292388933746</v>
      </c>
      <c r="K720" s="4">
        <v>14480.597400000001</v>
      </c>
      <c r="L720" s="4">
        <v>15109.94354</v>
      </c>
      <c r="M720" s="5">
        <f>IF(K720=0,"",(L720/K720-1))</f>
        <v>4.3461338135124095E-2</v>
      </c>
    </row>
    <row r="721" spans="1:13" x14ac:dyDescent="0.2">
      <c r="A721" s="1" t="s">
        <v>10</v>
      </c>
      <c r="B721" s="1" t="s">
        <v>62</v>
      </c>
      <c r="C721" s="4">
        <v>2.0049899999999998</v>
      </c>
      <c r="D721" s="4">
        <v>0</v>
      </c>
      <c r="E721" s="5">
        <f>IF(C721=0,"",(D721/C721-1))</f>
        <v>-1</v>
      </c>
      <c r="F721" s="4">
        <v>762.05873999999994</v>
      </c>
      <c r="G721" s="4">
        <v>514.85799999999995</v>
      </c>
      <c r="H721" s="5">
        <f>IF(F721=0,"",(G721/F721-1))</f>
        <v>-0.32438541417424072</v>
      </c>
      <c r="I721" s="4">
        <v>1172.6163899999999</v>
      </c>
      <c r="J721" s="5">
        <f>IF(I721=0,"",(G721/I721-1))</f>
        <v>-0.56093228408652895</v>
      </c>
      <c r="K721" s="4">
        <v>3817.9254500000002</v>
      </c>
      <c r="L721" s="4">
        <v>4686.3943300000001</v>
      </c>
      <c r="M721" s="5">
        <f>IF(K721=0,"",(L721/K721-1))</f>
        <v>0.22747140858918558</v>
      </c>
    </row>
    <row r="722" spans="1:13" x14ac:dyDescent="0.2">
      <c r="A722" s="1" t="s">
        <v>11</v>
      </c>
      <c r="B722" s="1" t="s">
        <v>62</v>
      </c>
      <c r="C722" s="4">
        <v>0</v>
      </c>
      <c r="D722" s="4">
        <v>0</v>
      </c>
      <c r="E722" s="5" t="str">
        <f>IF(C722=0,"",(D722/C722-1))</f>
        <v/>
      </c>
      <c r="F722" s="4">
        <v>1.427E-2</v>
      </c>
      <c r="G722" s="4">
        <v>0.51500000000000001</v>
      </c>
      <c r="H722" s="5">
        <f>IF(F722=0,"",(G722/F722-1))</f>
        <v>35.089698668535391</v>
      </c>
      <c r="I722" s="4">
        <v>0</v>
      </c>
      <c r="J722" s="5" t="str">
        <f>IF(I722=0,"",(G722/I722-1))</f>
        <v/>
      </c>
      <c r="K722" s="4">
        <v>21.712440000000001</v>
      </c>
      <c r="L722" s="4">
        <v>6.7873599999999996</v>
      </c>
      <c r="M722" s="5">
        <f>IF(K722=0,"",(L722/K722-1))</f>
        <v>-0.68739763932565845</v>
      </c>
    </row>
    <row r="723" spans="1:13" x14ac:dyDescent="0.2">
      <c r="A723" s="1" t="s">
        <v>12</v>
      </c>
      <c r="B723" s="1" t="s">
        <v>62</v>
      </c>
      <c r="C723" s="4">
        <v>12213.94685</v>
      </c>
      <c r="D723" s="4">
        <v>0</v>
      </c>
      <c r="E723" s="5">
        <f>IF(C723=0,"",(D723/C723-1))</f>
        <v>-1</v>
      </c>
      <c r="F723" s="4">
        <v>154061.56091</v>
      </c>
      <c r="G723" s="4">
        <v>86699.85024</v>
      </c>
      <c r="H723" s="5">
        <f>IF(F723=0,"",(G723/F723-1))</f>
        <v>-0.43723892106579076</v>
      </c>
      <c r="I723" s="4">
        <v>50063.411849999997</v>
      </c>
      <c r="J723" s="5">
        <f>IF(I723=0,"",(G723/I723-1))</f>
        <v>0.73180067111227065</v>
      </c>
      <c r="K723" s="4">
        <v>694891.89468999999</v>
      </c>
      <c r="L723" s="4">
        <v>589798.23776000005</v>
      </c>
      <c r="M723" s="5">
        <f>IF(K723=0,"",(L723/K723-1))</f>
        <v>-0.15123741942174118</v>
      </c>
    </row>
    <row r="724" spans="1:13" x14ac:dyDescent="0.2">
      <c r="A724" s="1" t="s">
        <v>13</v>
      </c>
      <c r="B724" s="1" t="s">
        <v>62</v>
      </c>
      <c r="C724" s="4">
        <v>881.97248000000002</v>
      </c>
      <c r="D724" s="4">
        <v>835.596</v>
      </c>
      <c r="E724" s="5">
        <f>IF(C724=0,"",(D724/C724-1))</f>
        <v>-5.2582683759021642E-2</v>
      </c>
      <c r="F724" s="4">
        <v>14300.81553</v>
      </c>
      <c r="G724" s="4">
        <v>25536.373299999999</v>
      </c>
      <c r="H724" s="5">
        <f>IF(F724=0,"",(G724/F724-1))</f>
        <v>0.7856585343982827</v>
      </c>
      <c r="I724" s="4">
        <v>10704.94016</v>
      </c>
      <c r="J724" s="5">
        <f>IF(I724=0,"",(G724/I724-1))</f>
        <v>1.3854755765397946</v>
      </c>
      <c r="K724" s="4">
        <v>83582.460250000004</v>
      </c>
      <c r="L724" s="4">
        <v>65471.794410000002</v>
      </c>
      <c r="M724" s="5">
        <f>IF(K724=0,"",(L724/K724-1))</f>
        <v>-0.21668021957992079</v>
      </c>
    </row>
    <row r="725" spans="1:13" x14ac:dyDescent="0.2">
      <c r="A725" s="1" t="s">
        <v>14</v>
      </c>
      <c r="B725" s="1" t="s">
        <v>62</v>
      </c>
      <c r="C725" s="4">
        <v>7748.3867899999996</v>
      </c>
      <c r="D725" s="4">
        <v>0</v>
      </c>
      <c r="E725" s="5">
        <f>IF(C725=0,"",(D725/C725-1))</f>
        <v>-1</v>
      </c>
      <c r="F725" s="4">
        <v>139747.47563999999</v>
      </c>
      <c r="G725" s="4">
        <v>134516.96241000001</v>
      </c>
      <c r="H725" s="5">
        <f>IF(F725=0,"",(G725/F725-1))</f>
        <v>-3.7428319946717137E-2</v>
      </c>
      <c r="I725" s="4">
        <v>158332.10613</v>
      </c>
      <c r="J725" s="5">
        <f>IF(I725=0,"",(G725/I725-1))</f>
        <v>-0.15041259983269817</v>
      </c>
      <c r="K725" s="4">
        <v>690211.25997000001</v>
      </c>
      <c r="L725" s="4">
        <v>726276.16749999998</v>
      </c>
      <c r="M725" s="5">
        <f>IF(K725=0,"",(L725/K725-1))</f>
        <v>5.2251983735483343E-2</v>
      </c>
    </row>
    <row r="726" spans="1:13" x14ac:dyDescent="0.2">
      <c r="A726" s="1" t="s">
        <v>15</v>
      </c>
      <c r="B726" s="1" t="s">
        <v>62</v>
      </c>
      <c r="C726" s="4">
        <v>344.82605999999998</v>
      </c>
      <c r="D726" s="4">
        <v>0</v>
      </c>
      <c r="E726" s="5">
        <f>IF(C726=0,"",(D726/C726-1))</f>
        <v>-1</v>
      </c>
      <c r="F726" s="4">
        <v>12862.71514</v>
      </c>
      <c r="G726" s="4">
        <v>15604.47034</v>
      </c>
      <c r="H726" s="5">
        <f>IF(F726=0,"",(G726/F726-1))</f>
        <v>0.21315524523075147</v>
      </c>
      <c r="I726" s="4">
        <v>8689.1179599999996</v>
      </c>
      <c r="J726" s="5">
        <f>IF(I726=0,"",(G726/I726-1))</f>
        <v>0.79586356311820627</v>
      </c>
      <c r="K726" s="4">
        <v>52820.16779</v>
      </c>
      <c r="L726" s="4">
        <v>71120.583580000006</v>
      </c>
      <c r="M726" s="5">
        <f>IF(K726=0,"",(L726/K726-1))</f>
        <v>0.34646644559627227</v>
      </c>
    </row>
    <row r="727" spans="1:13" x14ac:dyDescent="0.2">
      <c r="A727" s="1" t="s">
        <v>16</v>
      </c>
      <c r="B727" s="1" t="s">
        <v>62</v>
      </c>
      <c r="C727" s="4">
        <v>6824.8175000000001</v>
      </c>
      <c r="D727" s="4">
        <v>0</v>
      </c>
      <c r="E727" s="5">
        <f>IF(C727=0,"",(D727/C727-1))</f>
        <v>-1</v>
      </c>
      <c r="F727" s="4">
        <v>83648.075849999994</v>
      </c>
      <c r="G727" s="4">
        <v>64735.799509999997</v>
      </c>
      <c r="H727" s="5">
        <f>IF(F727=0,"",(G727/F727-1))</f>
        <v>-0.22609338168057813</v>
      </c>
      <c r="I727" s="4">
        <v>71047.569619999995</v>
      </c>
      <c r="J727" s="5">
        <f>IF(I727=0,"",(G727/I727-1))</f>
        <v>-8.883864914392825E-2</v>
      </c>
      <c r="K727" s="4">
        <v>354752.21185000002</v>
      </c>
      <c r="L727" s="4">
        <v>337337.93368999998</v>
      </c>
      <c r="M727" s="5">
        <f>IF(K727=0,"",(L727/K727-1))</f>
        <v>-4.908856824087493E-2</v>
      </c>
    </row>
    <row r="728" spans="1:13" x14ac:dyDescent="0.2">
      <c r="A728" s="1" t="s">
        <v>17</v>
      </c>
      <c r="B728" s="1" t="s">
        <v>62</v>
      </c>
      <c r="C728" s="4">
        <v>746.4384</v>
      </c>
      <c r="D728" s="4">
        <v>0</v>
      </c>
      <c r="E728" s="5">
        <f>IF(C728=0,"",(D728/C728-1))</f>
        <v>-1</v>
      </c>
      <c r="F728" s="4">
        <v>12215.98993</v>
      </c>
      <c r="G728" s="4">
        <v>5733.76847</v>
      </c>
      <c r="H728" s="5">
        <f>IF(F728=0,"",(G728/F728-1))</f>
        <v>-0.53063415221724886</v>
      </c>
      <c r="I728" s="4">
        <v>6123.3151099999995</v>
      </c>
      <c r="J728" s="5">
        <f>IF(I728=0,"",(G728/I728-1))</f>
        <v>-6.3616951439234293E-2</v>
      </c>
      <c r="K728" s="4">
        <v>63865.625930000002</v>
      </c>
      <c r="L728" s="4">
        <v>38699.51397</v>
      </c>
      <c r="M728" s="5">
        <f>IF(K728=0,"",(L728/K728-1))</f>
        <v>-0.39404784018845052</v>
      </c>
    </row>
    <row r="729" spans="1:13" x14ac:dyDescent="0.2">
      <c r="A729" s="1" t="s">
        <v>18</v>
      </c>
      <c r="B729" s="1" t="s">
        <v>62</v>
      </c>
      <c r="C729" s="4">
        <v>19.43675</v>
      </c>
      <c r="D729" s="4">
        <v>0</v>
      </c>
      <c r="E729" s="5">
        <f>IF(C729=0,"",(D729/C729-1))</f>
        <v>-1</v>
      </c>
      <c r="F729" s="4">
        <v>591.64332000000002</v>
      </c>
      <c r="G729" s="4">
        <v>337.36156</v>
      </c>
      <c r="H729" s="5">
        <f>IF(F729=0,"",(G729/F729-1))</f>
        <v>-0.42978894784107424</v>
      </c>
      <c r="I729" s="4">
        <v>263.25569999999999</v>
      </c>
      <c r="J729" s="5">
        <f>IF(I729=0,"",(G729/I729-1))</f>
        <v>0.28149764658467036</v>
      </c>
      <c r="K729" s="4">
        <v>2795.6431699999998</v>
      </c>
      <c r="L729" s="4">
        <v>1651.5811200000001</v>
      </c>
      <c r="M729" s="5">
        <f>IF(K729=0,"",(L729/K729-1))</f>
        <v>-0.40923035610442371</v>
      </c>
    </row>
    <row r="730" spans="1:13" x14ac:dyDescent="0.2">
      <c r="A730" s="1" t="s">
        <v>19</v>
      </c>
      <c r="B730" s="1" t="s">
        <v>62</v>
      </c>
      <c r="C730" s="4">
        <v>702.91354000000001</v>
      </c>
      <c r="D730" s="4">
        <v>0</v>
      </c>
      <c r="E730" s="5">
        <f>IF(C730=0,"",(D730/C730-1))</f>
        <v>-1</v>
      </c>
      <c r="F730" s="4">
        <v>12994.727140000001</v>
      </c>
      <c r="G730" s="4">
        <v>7632.4252399999996</v>
      </c>
      <c r="H730" s="5">
        <f>IF(F730=0,"",(G730/F730-1))</f>
        <v>-0.41265213514902632</v>
      </c>
      <c r="I730" s="4">
        <v>8927.6065500000004</v>
      </c>
      <c r="J730" s="5">
        <f>IF(I730=0,"",(G730/I730-1))</f>
        <v>-0.14507598455937787</v>
      </c>
      <c r="K730" s="4">
        <v>64873.163310000004</v>
      </c>
      <c r="L730" s="4">
        <v>47509.656889999998</v>
      </c>
      <c r="M730" s="5">
        <f>IF(K730=0,"",(L730/K730-1))</f>
        <v>-0.26765314860672862</v>
      </c>
    </row>
    <row r="731" spans="1:13" x14ac:dyDescent="0.2">
      <c r="A731" s="1" t="s">
        <v>20</v>
      </c>
      <c r="B731" s="1" t="s">
        <v>62</v>
      </c>
      <c r="C731" s="4">
        <v>554.92687999999998</v>
      </c>
      <c r="D731" s="4">
        <v>0</v>
      </c>
      <c r="E731" s="5">
        <f>IF(C731=0,"",(D731/C731-1))</f>
        <v>-1</v>
      </c>
      <c r="F731" s="4">
        <v>11456.425209999999</v>
      </c>
      <c r="G731" s="4">
        <v>7916.2689</v>
      </c>
      <c r="H731" s="5">
        <f>IF(F731=0,"",(G731/F731-1))</f>
        <v>-0.30901055478543993</v>
      </c>
      <c r="I731" s="4">
        <v>16224.020839999999</v>
      </c>
      <c r="J731" s="5">
        <f>IF(I731=0,"",(G731/I731-1))</f>
        <v>-0.5120649203998433</v>
      </c>
      <c r="K731" s="4">
        <v>67656.356060000006</v>
      </c>
      <c r="L731" s="4">
        <v>75263.900080000007</v>
      </c>
      <c r="M731" s="5">
        <f>IF(K731=0,"",(L731/K731-1))</f>
        <v>0.11244389238541563</v>
      </c>
    </row>
    <row r="732" spans="1:13" x14ac:dyDescent="0.2">
      <c r="A732" s="1" t="s">
        <v>21</v>
      </c>
      <c r="B732" s="1" t="s">
        <v>62</v>
      </c>
      <c r="C732" s="4">
        <v>2222.8362299999999</v>
      </c>
      <c r="D732" s="4">
        <v>0</v>
      </c>
      <c r="E732" s="5">
        <f>IF(C732=0,"",(D732/C732-1))</f>
        <v>-1</v>
      </c>
      <c r="F732" s="4">
        <v>36953.261229999996</v>
      </c>
      <c r="G732" s="4">
        <v>25105.04437</v>
      </c>
      <c r="H732" s="5">
        <f>IF(F732=0,"",(G732/F732-1))</f>
        <v>-0.32062709665205913</v>
      </c>
      <c r="I732" s="4">
        <v>24525.245510000001</v>
      </c>
      <c r="J732" s="5">
        <f>IF(I732=0,"",(G732/I732-1))</f>
        <v>2.3640899324069542E-2</v>
      </c>
      <c r="K732" s="4">
        <v>170108.67515</v>
      </c>
      <c r="L732" s="4">
        <v>137820.19962</v>
      </c>
      <c r="M732" s="5">
        <f>IF(K732=0,"",(L732/K732-1))</f>
        <v>-0.18981086944289216</v>
      </c>
    </row>
    <row r="733" spans="1:13" x14ac:dyDescent="0.2">
      <c r="A733" s="1" t="s">
        <v>22</v>
      </c>
      <c r="B733" s="1" t="s">
        <v>62</v>
      </c>
      <c r="C733" s="4">
        <v>0</v>
      </c>
      <c r="D733" s="4">
        <v>0</v>
      </c>
      <c r="E733" s="5" t="str">
        <f>IF(C733=0,"",(D733/C733-1))</f>
        <v/>
      </c>
      <c r="F733" s="4">
        <v>43.135849999999998</v>
      </c>
      <c r="G733" s="4">
        <v>0.10022</v>
      </c>
      <c r="H733" s="5">
        <f>IF(F733=0,"",(G733/F733-1))</f>
        <v>-0.99767664251428911</v>
      </c>
      <c r="I733" s="4">
        <v>0.10732999999999999</v>
      </c>
      <c r="J733" s="5">
        <f>IF(I733=0,"",(G733/I733-1))</f>
        <v>-6.6244293301034096E-2</v>
      </c>
      <c r="K733" s="4">
        <v>48.723730000000003</v>
      </c>
      <c r="L733" s="4">
        <v>235.4111</v>
      </c>
      <c r="M733" s="5">
        <f>IF(K733=0,"",(L733/K733-1))</f>
        <v>3.8315492266294058</v>
      </c>
    </row>
    <row r="734" spans="1:13" x14ac:dyDescent="0.2">
      <c r="A734" s="1" t="s">
        <v>23</v>
      </c>
      <c r="B734" s="1" t="s">
        <v>62</v>
      </c>
      <c r="C734" s="4">
        <v>45.771070000000002</v>
      </c>
      <c r="D734" s="4">
        <v>0</v>
      </c>
      <c r="E734" s="5">
        <f>IF(C734=0,"",(D734/C734-1))</f>
        <v>-1</v>
      </c>
      <c r="F734" s="4">
        <v>4845.6528900000003</v>
      </c>
      <c r="G734" s="4">
        <v>2037.7056</v>
      </c>
      <c r="H734" s="5">
        <f>IF(F734=0,"",(G734/F734-1))</f>
        <v>-0.57947759646481822</v>
      </c>
      <c r="I734" s="4">
        <v>1909.89084</v>
      </c>
      <c r="J734" s="5">
        <f>IF(I734=0,"",(G734/I734-1))</f>
        <v>6.6922547259297804E-2</v>
      </c>
      <c r="K734" s="4">
        <v>18963.661769999999</v>
      </c>
      <c r="L734" s="4">
        <v>9205.9061500000007</v>
      </c>
      <c r="M734" s="5">
        <f>IF(K734=0,"",(L734/K734-1))</f>
        <v>-0.51455018225628257</v>
      </c>
    </row>
    <row r="735" spans="1:13" x14ac:dyDescent="0.2">
      <c r="A735" s="1" t="s">
        <v>24</v>
      </c>
      <c r="B735" s="1" t="s">
        <v>62</v>
      </c>
      <c r="C735" s="4">
        <v>34.474440000000001</v>
      </c>
      <c r="D735" s="4">
        <v>0</v>
      </c>
      <c r="E735" s="5">
        <f>IF(C735=0,"",(D735/C735-1))</f>
        <v>-1</v>
      </c>
      <c r="F735" s="4">
        <v>2579.6214399999999</v>
      </c>
      <c r="G735" s="4">
        <v>2007.7101399999999</v>
      </c>
      <c r="H735" s="5">
        <f>IF(F735=0,"",(G735/F735-1))</f>
        <v>-0.22170357678528207</v>
      </c>
      <c r="I735" s="4">
        <v>3426.1815000000001</v>
      </c>
      <c r="J735" s="5">
        <f>IF(I735=0,"",(G735/I735-1))</f>
        <v>-0.41400940376334416</v>
      </c>
      <c r="K735" s="4">
        <v>24401.000400000001</v>
      </c>
      <c r="L735" s="4">
        <v>15777.667170000001</v>
      </c>
      <c r="M735" s="5">
        <f>IF(K735=0,"",(L735/K735-1))</f>
        <v>-0.35340080687839337</v>
      </c>
    </row>
    <row r="736" spans="1:13" x14ac:dyDescent="0.2">
      <c r="A736" s="1" t="s">
        <v>25</v>
      </c>
      <c r="B736" s="1" t="s">
        <v>62</v>
      </c>
      <c r="C736" s="4">
        <v>0</v>
      </c>
      <c r="D736" s="4">
        <v>0</v>
      </c>
      <c r="E736" s="5" t="str">
        <f>IF(C736=0,"",(D736/C736-1))</f>
        <v/>
      </c>
      <c r="F736" s="4">
        <v>0.27</v>
      </c>
      <c r="G736" s="4">
        <v>0</v>
      </c>
      <c r="H736" s="5">
        <f>IF(F736=0,"",(G736/F736-1))</f>
        <v>-1</v>
      </c>
      <c r="I736" s="4">
        <v>0</v>
      </c>
      <c r="J736" s="5" t="str">
        <f>IF(I736=0,"",(G736/I736-1))</f>
        <v/>
      </c>
      <c r="K736" s="4">
        <v>2046.44407</v>
      </c>
      <c r="L736" s="4">
        <v>234.62186</v>
      </c>
      <c r="M736" s="5">
        <f>IF(K736=0,"",(L736/K736-1))</f>
        <v>-0.88535144280781641</v>
      </c>
    </row>
    <row r="737" spans="1:13" x14ac:dyDescent="0.2">
      <c r="A737" s="1" t="s">
        <v>26</v>
      </c>
      <c r="B737" s="1" t="s">
        <v>62</v>
      </c>
      <c r="C737" s="4">
        <v>9780.9226500000004</v>
      </c>
      <c r="D737" s="4">
        <v>0</v>
      </c>
      <c r="E737" s="5">
        <f>IF(C737=0,"",(D737/C737-1))</f>
        <v>-1</v>
      </c>
      <c r="F737" s="4">
        <v>142606.78479999999</v>
      </c>
      <c r="G737" s="4">
        <v>61341.752410000001</v>
      </c>
      <c r="H737" s="5">
        <f>IF(F737=0,"",(G737/F737-1))</f>
        <v>-0.56985389933565067</v>
      </c>
      <c r="I737" s="4">
        <v>69469.259820000007</v>
      </c>
      <c r="J737" s="5">
        <f>IF(I737=0,"",(G737/I737-1))</f>
        <v>-0.11699429979618292</v>
      </c>
      <c r="K737" s="4">
        <v>629318.38113999995</v>
      </c>
      <c r="L737" s="4">
        <v>465374.66748</v>
      </c>
      <c r="M737" s="5">
        <f>IF(K737=0,"",(L737/K737-1))</f>
        <v>-0.2605099716982977</v>
      </c>
    </row>
    <row r="738" spans="1:13" x14ac:dyDescent="0.2">
      <c r="A738" s="1" t="s">
        <v>27</v>
      </c>
      <c r="B738" s="1" t="s">
        <v>62</v>
      </c>
      <c r="C738" s="4">
        <v>0</v>
      </c>
      <c r="D738" s="4">
        <v>0</v>
      </c>
      <c r="E738" s="5" t="str">
        <f>IF(C738=0,"",(D738/C738-1))</f>
        <v/>
      </c>
      <c r="F738" s="4">
        <v>0</v>
      </c>
      <c r="G738" s="4">
        <v>0</v>
      </c>
      <c r="H738" s="5" t="str">
        <f>IF(F738=0,"",(G738/F738-1))</f>
        <v/>
      </c>
      <c r="I738" s="4">
        <v>0</v>
      </c>
      <c r="J738" s="5" t="str">
        <f>IF(I738=0,"",(G738/I738-1))</f>
        <v/>
      </c>
      <c r="K738" s="4">
        <v>92.424999999999997</v>
      </c>
      <c r="L738" s="4">
        <v>79.37</v>
      </c>
      <c r="M738" s="5">
        <f>IF(K738=0,"",(L738/K738-1))</f>
        <v>-0.14124966188801724</v>
      </c>
    </row>
    <row r="739" spans="1:13" x14ac:dyDescent="0.2">
      <c r="A739" s="1" t="s">
        <v>28</v>
      </c>
      <c r="B739" s="1" t="s">
        <v>62</v>
      </c>
      <c r="C739" s="4">
        <v>14.1174</v>
      </c>
      <c r="D739" s="4">
        <v>0</v>
      </c>
      <c r="E739" s="5">
        <f>IF(C739=0,"",(D739/C739-1))</f>
        <v>-1</v>
      </c>
      <c r="F739" s="4">
        <v>248.70465999999999</v>
      </c>
      <c r="G739" s="4">
        <v>224.94316000000001</v>
      </c>
      <c r="H739" s="5">
        <f>IF(F739=0,"",(G739/F739-1))</f>
        <v>-9.5541032484071642E-2</v>
      </c>
      <c r="I739" s="4">
        <v>215.37876</v>
      </c>
      <c r="J739" s="5">
        <f>IF(I739=0,"",(G739/I739-1))</f>
        <v>4.4407350102674936E-2</v>
      </c>
      <c r="K739" s="4">
        <v>2799.72021</v>
      </c>
      <c r="L739" s="4">
        <v>1240.51289</v>
      </c>
      <c r="M739" s="5">
        <f>IF(K739=0,"",(L739/K739-1))</f>
        <v>-0.55691540691489316</v>
      </c>
    </row>
    <row r="740" spans="1:13" x14ac:dyDescent="0.2">
      <c r="A740" s="1" t="s">
        <v>29</v>
      </c>
      <c r="B740" s="1" t="s">
        <v>62</v>
      </c>
      <c r="C740" s="4">
        <v>86.802779999999998</v>
      </c>
      <c r="D740" s="4">
        <v>0</v>
      </c>
      <c r="E740" s="5">
        <f>IF(C740=0,"",(D740/C740-1))</f>
        <v>-1</v>
      </c>
      <c r="F740" s="4">
        <v>1279.3426199999999</v>
      </c>
      <c r="G740" s="4">
        <v>927.96437000000003</v>
      </c>
      <c r="H740" s="5">
        <f>IF(F740=0,"",(G740/F740-1))</f>
        <v>-0.27465531477408289</v>
      </c>
      <c r="I740" s="4">
        <v>856.08437000000004</v>
      </c>
      <c r="J740" s="5">
        <f>IF(I740=0,"",(G740/I740-1))</f>
        <v>8.396368689688849E-2</v>
      </c>
      <c r="K740" s="4">
        <v>6392.4194900000002</v>
      </c>
      <c r="L740" s="4">
        <v>5726.7595799999999</v>
      </c>
      <c r="M740" s="5">
        <f>IF(K740=0,"",(L740/K740-1))</f>
        <v>-0.10413270140379982</v>
      </c>
    </row>
    <row r="741" spans="1:13" x14ac:dyDescent="0.2">
      <c r="A741" s="2" t="s">
        <v>30</v>
      </c>
      <c r="B741" s="2" t="s">
        <v>62</v>
      </c>
      <c r="C741" s="6">
        <v>45723.015090000001</v>
      </c>
      <c r="D741" s="6">
        <v>835.596</v>
      </c>
      <c r="E741" s="7">
        <f>IF(C741=0,"",(D741/C741-1))</f>
        <v>-0.98172482723732823</v>
      </c>
      <c r="F741" s="6">
        <v>683022.68373000005</v>
      </c>
      <c r="G741" s="6">
        <v>484095.33827000001</v>
      </c>
      <c r="H741" s="7">
        <f>IF(F741=0,"",(G741/F741-1))</f>
        <v>-0.2912455913962535</v>
      </c>
      <c r="I741" s="6">
        <v>462133.81741000002</v>
      </c>
      <c r="J741" s="7">
        <f>IF(I741=0,"",(G741/I741-1))</f>
        <v>4.7521994782987242E-2</v>
      </c>
      <c r="K741" s="6">
        <v>3181599.0323999999</v>
      </c>
      <c r="L741" s="6">
        <v>2801382.7069899999</v>
      </c>
      <c r="M741" s="7">
        <f>IF(K741=0,"",(L741/K741-1))</f>
        <v>-0.11950479037051642</v>
      </c>
    </row>
    <row r="742" spans="1:13" x14ac:dyDescent="0.2">
      <c r="A742" s="1" t="s">
        <v>3</v>
      </c>
      <c r="B742" s="1" t="s">
        <v>63</v>
      </c>
      <c r="C742" s="4">
        <v>0</v>
      </c>
      <c r="D742" s="4">
        <v>0</v>
      </c>
      <c r="E742" s="5" t="str">
        <f>IF(C742=0,"",(D742/C742-1))</f>
        <v/>
      </c>
      <c r="F742" s="4">
        <v>2.3495699999999999</v>
      </c>
      <c r="G742" s="4">
        <v>15.24616</v>
      </c>
      <c r="H742" s="5">
        <f>IF(F742=0,"",(G742/F742-1))</f>
        <v>5.4889149929561576</v>
      </c>
      <c r="I742" s="4">
        <v>7.92E-3</v>
      </c>
      <c r="J742" s="5">
        <f>IF(I742=0,"",(G742/I742-1))</f>
        <v>1924.0202020202021</v>
      </c>
      <c r="K742" s="4">
        <v>115.78417</v>
      </c>
      <c r="L742" s="4">
        <v>19.0184</v>
      </c>
      <c r="M742" s="5">
        <f>IF(K742=0,"",(L742/K742-1))</f>
        <v>-0.8357426580852978</v>
      </c>
    </row>
    <row r="743" spans="1:13" x14ac:dyDescent="0.2">
      <c r="A743" s="1" t="s">
        <v>5</v>
      </c>
      <c r="B743" s="1" t="s">
        <v>63</v>
      </c>
      <c r="C743" s="4">
        <v>0</v>
      </c>
      <c r="D743" s="4">
        <v>0</v>
      </c>
      <c r="E743" s="5" t="str">
        <f>IF(C743=0,"",(D743/C743-1))</f>
        <v/>
      </c>
      <c r="F743" s="4">
        <v>6.2295800000000003</v>
      </c>
      <c r="G743" s="4">
        <v>0</v>
      </c>
      <c r="H743" s="5">
        <f>IF(F743=0,"",(G743/F743-1))</f>
        <v>-1</v>
      </c>
      <c r="I743" s="4">
        <v>0.01</v>
      </c>
      <c r="J743" s="5">
        <f>IF(I743=0,"",(G743/I743-1))</f>
        <v>-1</v>
      </c>
      <c r="K743" s="4">
        <v>27.641660000000002</v>
      </c>
      <c r="L743" s="4">
        <v>4.9455</v>
      </c>
      <c r="M743" s="5">
        <f>IF(K743=0,"",(L743/K743-1))</f>
        <v>-0.82108527490751282</v>
      </c>
    </row>
    <row r="744" spans="1:13" x14ac:dyDescent="0.2">
      <c r="A744" s="1" t="s">
        <v>6</v>
      </c>
      <c r="B744" s="1" t="s">
        <v>63</v>
      </c>
      <c r="C744" s="4">
        <v>0.436</v>
      </c>
      <c r="D744" s="4">
        <v>0</v>
      </c>
      <c r="E744" s="5">
        <f>IF(C744=0,"",(D744/C744-1))</f>
        <v>-1</v>
      </c>
      <c r="F744" s="4">
        <v>16.424900000000001</v>
      </c>
      <c r="G744" s="4">
        <v>11.95411</v>
      </c>
      <c r="H744" s="5">
        <f>IF(F744=0,"",(G744/F744-1))</f>
        <v>-0.27219587333865047</v>
      </c>
      <c r="I744" s="4">
        <v>15.425050000000001</v>
      </c>
      <c r="J744" s="5">
        <f>IF(I744=0,"",(G744/I744-1))</f>
        <v>-0.22501969199451544</v>
      </c>
      <c r="K744" s="4">
        <v>57.077950000000001</v>
      </c>
      <c r="L744" s="4">
        <v>69.7346</v>
      </c>
      <c r="M744" s="5">
        <f>IF(K744=0,"",(L744/K744-1))</f>
        <v>0.22174324761138053</v>
      </c>
    </row>
    <row r="745" spans="1:13" x14ac:dyDescent="0.2">
      <c r="A745" s="1" t="s">
        <v>7</v>
      </c>
      <c r="B745" s="1" t="s">
        <v>63</v>
      </c>
      <c r="C745" s="4">
        <v>0</v>
      </c>
      <c r="D745" s="4">
        <v>0</v>
      </c>
      <c r="E745" s="5" t="str">
        <f>IF(C745=0,"",(D745/C745-1))</f>
        <v/>
      </c>
      <c r="F745" s="4">
        <v>2.2643499999999999</v>
      </c>
      <c r="G745" s="4">
        <v>0</v>
      </c>
      <c r="H745" s="5">
        <f>IF(F745=0,"",(G745/F745-1))</f>
        <v>-1</v>
      </c>
      <c r="I745" s="4">
        <v>4.92</v>
      </c>
      <c r="J745" s="5">
        <f>IF(I745=0,"",(G745/I745-1))</f>
        <v>-1</v>
      </c>
      <c r="K745" s="4">
        <v>2.2643499999999999</v>
      </c>
      <c r="L745" s="4">
        <v>5.0509599999999999</v>
      </c>
      <c r="M745" s="5">
        <f>IF(K745=0,"",(L745/K745-1))</f>
        <v>1.2306445558327996</v>
      </c>
    </row>
    <row r="746" spans="1:13" x14ac:dyDescent="0.2">
      <c r="A746" s="1" t="s">
        <v>8</v>
      </c>
      <c r="B746" s="1" t="s">
        <v>63</v>
      </c>
      <c r="C746" s="4">
        <v>1.2E-2</v>
      </c>
      <c r="D746" s="4">
        <v>0</v>
      </c>
      <c r="E746" s="5">
        <f>IF(C746=0,"",(D746/C746-1))</f>
        <v>-1</v>
      </c>
      <c r="F746" s="4">
        <v>1.2E-2</v>
      </c>
      <c r="G746" s="4">
        <v>0</v>
      </c>
      <c r="H746" s="5">
        <f>IF(F746=0,"",(G746/F746-1))</f>
        <v>-1</v>
      </c>
      <c r="I746" s="4">
        <v>0</v>
      </c>
      <c r="J746" s="5" t="str">
        <f>IF(I746=0,"",(G746/I746-1))</f>
        <v/>
      </c>
      <c r="K746" s="4">
        <v>0.35718</v>
      </c>
      <c r="L746" s="4">
        <v>0</v>
      </c>
      <c r="M746" s="5">
        <f>IF(K746=0,"",(L746/K746-1))</f>
        <v>-1</v>
      </c>
    </row>
    <row r="747" spans="1:13" x14ac:dyDescent="0.2">
      <c r="A747" s="1" t="s">
        <v>9</v>
      </c>
      <c r="B747" s="1" t="s">
        <v>63</v>
      </c>
      <c r="C747" s="4">
        <v>0.1888</v>
      </c>
      <c r="D747" s="4">
        <v>0</v>
      </c>
      <c r="E747" s="5">
        <f>IF(C747=0,"",(D747/C747-1))</f>
        <v>-1</v>
      </c>
      <c r="F747" s="4">
        <v>1.46719</v>
      </c>
      <c r="G747" s="4">
        <v>8.8994599999999995</v>
      </c>
      <c r="H747" s="5">
        <f>IF(F747=0,"",(G747/F747-1))</f>
        <v>5.065649302408004</v>
      </c>
      <c r="I747" s="4">
        <v>4.6943099999999998</v>
      </c>
      <c r="J747" s="5">
        <f>IF(I747=0,"",(G747/I747-1))</f>
        <v>0.89579725241835328</v>
      </c>
      <c r="K747" s="4">
        <v>4.9107500000000002</v>
      </c>
      <c r="L747" s="4">
        <v>33.517890000000001</v>
      </c>
      <c r="M747" s="5">
        <f>IF(K747=0,"",(L747/K747-1))</f>
        <v>5.8254115970065676</v>
      </c>
    </row>
    <row r="748" spans="1:13" x14ac:dyDescent="0.2">
      <c r="A748" s="1" t="s">
        <v>10</v>
      </c>
      <c r="B748" s="1" t="s">
        <v>63</v>
      </c>
      <c r="C748" s="4">
        <v>319.33625000000001</v>
      </c>
      <c r="D748" s="4">
        <v>0</v>
      </c>
      <c r="E748" s="5">
        <f>IF(C748=0,"",(D748/C748-1))</f>
        <v>-1</v>
      </c>
      <c r="F748" s="4">
        <v>15223.64371</v>
      </c>
      <c r="G748" s="4">
        <v>12030.261920000001</v>
      </c>
      <c r="H748" s="5">
        <f>IF(F748=0,"",(G748/F748-1))</f>
        <v>-0.20976461685728709</v>
      </c>
      <c r="I748" s="4">
        <v>17654.046170000001</v>
      </c>
      <c r="J748" s="5">
        <f>IF(I748=0,"",(G748/I748-1))</f>
        <v>-0.31855497577414571</v>
      </c>
      <c r="K748" s="4">
        <v>65010.349849999999</v>
      </c>
      <c r="L748" s="4">
        <v>79250.217199999999</v>
      </c>
      <c r="M748" s="5">
        <f>IF(K748=0,"",(L748/K748-1))</f>
        <v>0.21904000490469588</v>
      </c>
    </row>
    <row r="749" spans="1:13" x14ac:dyDescent="0.2">
      <c r="A749" s="1" t="s">
        <v>12</v>
      </c>
      <c r="B749" s="1" t="s">
        <v>63</v>
      </c>
      <c r="C749" s="4">
        <v>0</v>
      </c>
      <c r="D749" s="4">
        <v>0</v>
      </c>
      <c r="E749" s="5" t="str">
        <f>IF(C749=0,"",(D749/C749-1))</f>
        <v/>
      </c>
      <c r="F749" s="4">
        <v>0</v>
      </c>
      <c r="G749" s="4">
        <v>0</v>
      </c>
      <c r="H749" s="5" t="str">
        <f>IF(F749=0,"",(G749/F749-1))</f>
        <v/>
      </c>
      <c r="I749" s="4">
        <v>0</v>
      </c>
      <c r="J749" s="5" t="str">
        <f>IF(I749=0,"",(G749/I749-1))</f>
        <v/>
      </c>
      <c r="K749" s="4">
        <v>0</v>
      </c>
      <c r="L749" s="4">
        <v>0</v>
      </c>
      <c r="M749" s="5" t="str">
        <f>IF(K749=0,"",(L749/K749-1))</f>
        <v/>
      </c>
    </row>
    <row r="750" spans="1:13" x14ac:dyDescent="0.2">
      <c r="A750" s="1" t="s">
        <v>13</v>
      </c>
      <c r="B750" s="1" t="s">
        <v>63</v>
      </c>
      <c r="C750" s="4">
        <v>6.2199999999999998E-2</v>
      </c>
      <c r="D750" s="4">
        <v>0</v>
      </c>
      <c r="E750" s="5">
        <f>IF(C750=0,"",(D750/C750-1))</f>
        <v>-1</v>
      </c>
      <c r="F750" s="4">
        <v>26.399789999999999</v>
      </c>
      <c r="G750" s="4">
        <v>119.42271</v>
      </c>
      <c r="H750" s="5">
        <f>IF(F750=0,"",(G750/F750-1))</f>
        <v>3.5236234833686177</v>
      </c>
      <c r="I750" s="4">
        <v>30.9923</v>
      </c>
      <c r="J750" s="5">
        <f>IF(I750=0,"",(G750/I750-1))</f>
        <v>2.8533025945154118</v>
      </c>
      <c r="K750" s="4">
        <v>181.96280999999999</v>
      </c>
      <c r="L750" s="4">
        <v>264.50880000000001</v>
      </c>
      <c r="M750" s="5">
        <f>IF(K750=0,"",(L750/K750-1))</f>
        <v>0.45364209312881032</v>
      </c>
    </row>
    <row r="751" spans="1:13" x14ac:dyDescent="0.2">
      <c r="A751" s="1" t="s">
        <v>14</v>
      </c>
      <c r="B751" s="1" t="s">
        <v>63</v>
      </c>
      <c r="C751" s="4">
        <v>0.19120000000000001</v>
      </c>
      <c r="D751" s="4">
        <v>0</v>
      </c>
      <c r="E751" s="5">
        <f>IF(C751=0,"",(D751/C751-1))</f>
        <v>-1</v>
      </c>
      <c r="F751" s="4">
        <v>105.94119999999999</v>
      </c>
      <c r="G751" s="4">
        <v>88.087770000000006</v>
      </c>
      <c r="H751" s="5">
        <f>IF(F751=0,"",(G751/F751-1))</f>
        <v>-0.16852206695789729</v>
      </c>
      <c r="I751" s="4">
        <v>15.06</v>
      </c>
      <c r="J751" s="5">
        <f>IF(I751=0,"",(G751/I751-1))</f>
        <v>4.8491215139442234</v>
      </c>
      <c r="K751" s="4">
        <v>377.94285000000002</v>
      </c>
      <c r="L751" s="4">
        <v>336.44655999999998</v>
      </c>
      <c r="M751" s="5">
        <f>IF(K751=0,"",(L751/K751-1))</f>
        <v>-0.10979514495379405</v>
      </c>
    </row>
    <row r="752" spans="1:13" x14ac:dyDescent="0.2">
      <c r="A752" s="1" t="s">
        <v>15</v>
      </c>
      <c r="B752" s="1" t="s">
        <v>63</v>
      </c>
      <c r="C752" s="4">
        <v>0</v>
      </c>
      <c r="D752" s="4">
        <v>0</v>
      </c>
      <c r="E752" s="5" t="str">
        <f>IF(C752=0,"",(D752/C752-1))</f>
        <v/>
      </c>
      <c r="F752" s="4">
        <v>35.830370000000002</v>
      </c>
      <c r="G752" s="4">
        <v>0.30969999999999998</v>
      </c>
      <c r="H752" s="5">
        <f>IF(F752=0,"",(G752/F752-1))</f>
        <v>-0.99135649450452223</v>
      </c>
      <c r="I752" s="4">
        <v>54.81315</v>
      </c>
      <c r="J752" s="5">
        <f>IF(I752=0,"",(G752/I752-1))</f>
        <v>-0.99434989596474566</v>
      </c>
      <c r="K752" s="4">
        <v>111.69135</v>
      </c>
      <c r="L752" s="4">
        <v>102.68679</v>
      </c>
      <c r="M752" s="5">
        <f>IF(K752=0,"",(L752/K752-1))</f>
        <v>-8.0620030109762264E-2</v>
      </c>
    </row>
    <row r="753" spans="1:13" x14ac:dyDescent="0.2">
      <c r="A753" s="1" t="s">
        <v>16</v>
      </c>
      <c r="B753" s="1" t="s">
        <v>63</v>
      </c>
      <c r="C753" s="4">
        <v>0.22900000000000001</v>
      </c>
      <c r="D753" s="4">
        <v>0</v>
      </c>
      <c r="E753" s="5">
        <f>IF(C753=0,"",(D753/C753-1))</f>
        <v>-1</v>
      </c>
      <c r="F753" s="4">
        <v>110.50836</v>
      </c>
      <c r="G753" s="4">
        <v>75.625389999999996</v>
      </c>
      <c r="H753" s="5">
        <f>IF(F753=0,"",(G753/F753-1))</f>
        <v>-0.31565910488582039</v>
      </c>
      <c r="I753" s="4">
        <v>80.105459999999994</v>
      </c>
      <c r="J753" s="5">
        <f>IF(I753=0,"",(G753/I753-1))</f>
        <v>-5.5927149035783552E-2</v>
      </c>
      <c r="K753" s="4">
        <v>289.49171999999999</v>
      </c>
      <c r="L753" s="4">
        <v>372.42021</v>
      </c>
      <c r="M753" s="5">
        <f>IF(K753=0,"",(L753/K753-1))</f>
        <v>0.28646239001239837</v>
      </c>
    </row>
    <row r="754" spans="1:13" x14ac:dyDescent="0.2">
      <c r="A754" s="1" t="s">
        <v>17</v>
      </c>
      <c r="B754" s="1" t="s">
        <v>63</v>
      </c>
      <c r="C754" s="4">
        <v>0.14399999999999999</v>
      </c>
      <c r="D754" s="4">
        <v>0</v>
      </c>
      <c r="E754" s="5">
        <f>IF(C754=0,"",(D754/C754-1))</f>
        <v>-1</v>
      </c>
      <c r="F754" s="4">
        <v>14.05021</v>
      </c>
      <c r="G754" s="4">
        <v>17.55809</v>
      </c>
      <c r="H754" s="5">
        <f>IF(F754=0,"",(G754/F754-1))</f>
        <v>0.24966744269302743</v>
      </c>
      <c r="I754" s="4">
        <v>17.013449999999999</v>
      </c>
      <c r="J754" s="5">
        <f>IF(I754=0,"",(G754/I754-1))</f>
        <v>3.2012319664735944E-2</v>
      </c>
      <c r="K754" s="4">
        <v>14.05021</v>
      </c>
      <c r="L754" s="4">
        <v>56.300690000000003</v>
      </c>
      <c r="M754" s="5">
        <f>IF(K754=0,"",(L754/K754-1))</f>
        <v>3.0071066553453649</v>
      </c>
    </row>
    <row r="755" spans="1:13" x14ac:dyDescent="0.2">
      <c r="A755" s="1" t="s">
        <v>18</v>
      </c>
      <c r="B755" s="1" t="s">
        <v>63</v>
      </c>
      <c r="C755" s="4">
        <v>0.01</v>
      </c>
      <c r="D755" s="4">
        <v>0</v>
      </c>
      <c r="E755" s="5">
        <f>IF(C755=0,"",(D755/C755-1))</f>
        <v>-1</v>
      </c>
      <c r="F755" s="4">
        <v>15.957000000000001</v>
      </c>
      <c r="G755" s="4">
        <v>0</v>
      </c>
      <c r="H755" s="5">
        <f>IF(F755=0,"",(G755/F755-1))</f>
        <v>-1</v>
      </c>
      <c r="I755" s="4">
        <v>8.0019500000000008</v>
      </c>
      <c r="J755" s="5">
        <f>IF(I755=0,"",(G755/I755-1))</f>
        <v>-1</v>
      </c>
      <c r="K755" s="4">
        <v>36.472479999999997</v>
      </c>
      <c r="L755" s="4">
        <v>24.028289999999998</v>
      </c>
      <c r="M755" s="5">
        <f>IF(K755=0,"",(L755/K755-1))</f>
        <v>-0.34119396322926221</v>
      </c>
    </row>
    <row r="756" spans="1:13" x14ac:dyDescent="0.2">
      <c r="A756" s="1" t="s">
        <v>19</v>
      </c>
      <c r="B756" s="1" t="s">
        <v>63</v>
      </c>
      <c r="C756" s="4">
        <v>86.38749</v>
      </c>
      <c r="D756" s="4">
        <v>0</v>
      </c>
      <c r="E756" s="5">
        <f>IF(C756=0,"",(D756/C756-1))</f>
        <v>-1</v>
      </c>
      <c r="F756" s="4">
        <v>1225.1091699999999</v>
      </c>
      <c r="G756" s="4">
        <v>887.79314999999997</v>
      </c>
      <c r="H756" s="5">
        <f>IF(F756=0,"",(G756/F756-1))</f>
        <v>-0.27533547887818033</v>
      </c>
      <c r="I756" s="4">
        <v>724.69939999999997</v>
      </c>
      <c r="J756" s="5">
        <f>IF(I756=0,"",(G756/I756-1))</f>
        <v>0.22505020702376743</v>
      </c>
      <c r="K756" s="4">
        <v>4795.9134199999999</v>
      </c>
      <c r="L756" s="4">
        <v>4401.3792700000004</v>
      </c>
      <c r="M756" s="5">
        <f>IF(K756=0,"",(L756/K756-1))</f>
        <v>-8.2264652308923325E-2</v>
      </c>
    </row>
    <row r="757" spans="1:13" x14ac:dyDescent="0.2">
      <c r="A757" s="1" t="s">
        <v>20</v>
      </c>
      <c r="B757" s="1" t="s">
        <v>63</v>
      </c>
      <c r="C757" s="4">
        <v>10.2272</v>
      </c>
      <c r="D757" s="4">
        <v>0</v>
      </c>
      <c r="E757" s="5">
        <f>IF(C757=0,"",(D757/C757-1))</f>
        <v>-1</v>
      </c>
      <c r="F757" s="4">
        <v>1095.3857599999999</v>
      </c>
      <c r="G757" s="4">
        <v>622.82203000000004</v>
      </c>
      <c r="H757" s="5">
        <f>IF(F757=0,"",(G757/F757-1))</f>
        <v>-0.43141306675376156</v>
      </c>
      <c r="I757" s="4">
        <v>360.11430000000001</v>
      </c>
      <c r="J757" s="5">
        <f>IF(I757=0,"",(G757/I757-1))</f>
        <v>0.72951207436083498</v>
      </c>
      <c r="K757" s="4">
        <v>3478.59917</v>
      </c>
      <c r="L757" s="4">
        <v>3392.3573099999999</v>
      </c>
      <c r="M757" s="5">
        <f>IF(K757=0,"",(L757/K757-1))</f>
        <v>-2.4792123433985624E-2</v>
      </c>
    </row>
    <row r="758" spans="1:13" x14ac:dyDescent="0.2">
      <c r="A758" s="1" t="s">
        <v>21</v>
      </c>
      <c r="B758" s="1" t="s">
        <v>63</v>
      </c>
      <c r="C758" s="4">
        <v>1.8109999999999999</v>
      </c>
      <c r="D758" s="4">
        <v>0</v>
      </c>
      <c r="E758" s="5">
        <f>IF(C758=0,"",(D758/C758-1))</f>
        <v>-1</v>
      </c>
      <c r="F758" s="4">
        <v>15.56324</v>
      </c>
      <c r="G758" s="4">
        <v>83.140789999999996</v>
      </c>
      <c r="H758" s="5">
        <f>IF(F758=0,"",(G758/F758-1))</f>
        <v>4.3421260611543611</v>
      </c>
      <c r="I758" s="4">
        <v>17.007940000000001</v>
      </c>
      <c r="J758" s="5">
        <f>IF(I758=0,"",(G758/I758-1))</f>
        <v>3.8883515581546026</v>
      </c>
      <c r="K758" s="4">
        <v>221.94483</v>
      </c>
      <c r="L758" s="4">
        <v>300.51871999999997</v>
      </c>
      <c r="M758" s="5">
        <f>IF(K758=0,"",(L758/K758-1))</f>
        <v>0.35402442129424672</v>
      </c>
    </row>
    <row r="759" spans="1:13" x14ac:dyDescent="0.2">
      <c r="A759" s="1" t="s">
        <v>22</v>
      </c>
      <c r="B759" s="1" t="s">
        <v>63</v>
      </c>
      <c r="C759" s="4">
        <v>0</v>
      </c>
      <c r="D759" s="4">
        <v>0</v>
      </c>
      <c r="E759" s="5" t="str">
        <f>IF(C759=0,"",(D759/C759-1))</f>
        <v/>
      </c>
      <c r="F759" s="4">
        <v>0</v>
      </c>
      <c r="G759" s="4">
        <v>0</v>
      </c>
      <c r="H759" s="5" t="str">
        <f>IF(F759=0,"",(G759/F759-1))</f>
        <v/>
      </c>
      <c r="I759" s="4">
        <v>0</v>
      </c>
      <c r="J759" s="5" t="str">
        <f>IF(I759=0,"",(G759/I759-1))</f>
        <v/>
      </c>
      <c r="K759" s="4">
        <v>0</v>
      </c>
      <c r="L759" s="4">
        <v>0</v>
      </c>
      <c r="M759" s="5" t="str">
        <f>IF(K759=0,"",(L759/K759-1))</f>
        <v/>
      </c>
    </row>
    <row r="760" spans="1:13" x14ac:dyDescent="0.2">
      <c r="A760" s="1" t="s">
        <v>23</v>
      </c>
      <c r="B760" s="1" t="s">
        <v>63</v>
      </c>
      <c r="C760" s="4">
        <v>0.04</v>
      </c>
      <c r="D760" s="4">
        <v>0</v>
      </c>
      <c r="E760" s="5">
        <f>IF(C760=0,"",(D760/C760-1))</f>
        <v>-1</v>
      </c>
      <c r="F760" s="4">
        <v>0.04</v>
      </c>
      <c r="G760" s="4">
        <v>0.31111</v>
      </c>
      <c r="H760" s="5">
        <f>IF(F760=0,"",(G760/F760-1))</f>
        <v>6.7777500000000002</v>
      </c>
      <c r="I760" s="4">
        <v>3.9620000000000002E-2</v>
      </c>
      <c r="J760" s="5">
        <f>IF(I760=0,"",(G760/I760-1))</f>
        <v>6.8523472993437649</v>
      </c>
      <c r="K760" s="4">
        <v>25.644220000000001</v>
      </c>
      <c r="L760" s="4">
        <v>0.35970000000000002</v>
      </c>
      <c r="M760" s="5">
        <f>IF(K760=0,"",(L760/K760-1))</f>
        <v>-0.98597344742791948</v>
      </c>
    </row>
    <row r="761" spans="1:13" x14ac:dyDescent="0.2">
      <c r="A761" s="1" t="s">
        <v>24</v>
      </c>
      <c r="B761" s="1" t="s">
        <v>63</v>
      </c>
      <c r="C761" s="4">
        <v>0.06</v>
      </c>
      <c r="D761" s="4">
        <v>0</v>
      </c>
      <c r="E761" s="5">
        <f>IF(C761=0,"",(D761/C761-1))</f>
        <v>-1</v>
      </c>
      <c r="F761" s="4">
        <v>0.06</v>
      </c>
      <c r="G761" s="4">
        <v>0</v>
      </c>
      <c r="H761" s="5">
        <f>IF(F761=0,"",(G761/F761-1))</f>
        <v>-1</v>
      </c>
      <c r="I761" s="4">
        <v>0</v>
      </c>
      <c r="J761" s="5" t="str">
        <f>IF(I761=0,"",(G761/I761-1))</f>
        <v/>
      </c>
      <c r="K761" s="4">
        <v>0.06</v>
      </c>
      <c r="L761" s="4">
        <v>0</v>
      </c>
      <c r="M761" s="5">
        <f>IF(K761=0,"",(L761/K761-1))</f>
        <v>-1</v>
      </c>
    </row>
    <row r="762" spans="1:13" x14ac:dyDescent="0.2">
      <c r="A762" s="1" t="s">
        <v>26</v>
      </c>
      <c r="B762" s="1" t="s">
        <v>63</v>
      </c>
      <c r="C762" s="4">
        <v>0</v>
      </c>
      <c r="D762" s="4">
        <v>0</v>
      </c>
      <c r="E762" s="5" t="str">
        <f>IF(C762=0,"",(D762/C762-1))</f>
        <v/>
      </c>
      <c r="F762" s="4">
        <v>5.3426499999999999</v>
      </c>
      <c r="G762" s="4">
        <v>0</v>
      </c>
      <c r="H762" s="5">
        <f>IF(F762=0,"",(G762/F762-1))</f>
        <v>-1</v>
      </c>
      <c r="I762" s="4">
        <v>2.4904999999999999</v>
      </c>
      <c r="J762" s="5">
        <f>IF(I762=0,"",(G762/I762-1))</f>
        <v>-1</v>
      </c>
      <c r="K762" s="4">
        <v>19.545020000000001</v>
      </c>
      <c r="L762" s="4">
        <v>46.875779999999999</v>
      </c>
      <c r="M762" s="5">
        <f>IF(K762=0,"",(L762/K762-1))</f>
        <v>1.3983490423647558</v>
      </c>
    </row>
    <row r="763" spans="1:13" x14ac:dyDescent="0.2">
      <c r="A763" s="1" t="s">
        <v>28</v>
      </c>
      <c r="B763" s="1" t="s">
        <v>63</v>
      </c>
      <c r="C763" s="4">
        <v>0</v>
      </c>
      <c r="D763" s="4">
        <v>0</v>
      </c>
      <c r="E763" s="5" t="str">
        <f>IF(C763=0,"",(D763/C763-1))</f>
        <v/>
      </c>
      <c r="F763" s="4">
        <v>0</v>
      </c>
      <c r="G763" s="4">
        <v>0</v>
      </c>
      <c r="H763" s="5" t="str">
        <f>IF(F763=0,"",(G763/F763-1))</f>
        <v/>
      </c>
      <c r="I763" s="4">
        <v>64.634900000000002</v>
      </c>
      <c r="J763" s="5">
        <f>IF(I763=0,"",(G763/I763-1))</f>
        <v>-1</v>
      </c>
      <c r="K763" s="4">
        <v>4.53634</v>
      </c>
      <c r="L763" s="4">
        <v>70.318340000000006</v>
      </c>
      <c r="M763" s="5">
        <f>IF(K763=0,"",(L763/K763-1))</f>
        <v>14.501117641093924</v>
      </c>
    </row>
    <row r="764" spans="1:13" x14ac:dyDescent="0.2">
      <c r="A764" s="1" t="s">
        <v>29</v>
      </c>
      <c r="B764" s="1" t="s">
        <v>63</v>
      </c>
      <c r="C764" s="4">
        <v>0</v>
      </c>
      <c r="D764" s="4">
        <v>0</v>
      </c>
      <c r="E764" s="5" t="str">
        <f>IF(C764=0,"",(D764/C764-1))</f>
        <v/>
      </c>
      <c r="F764" s="4">
        <v>0</v>
      </c>
      <c r="G764" s="4">
        <v>0</v>
      </c>
      <c r="H764" s="5" t="str">
        <f>IF(F764=0,"",(G764/F764-1))</f>
        <v/>
      </c>
      <c r="I764" s="4">
        <v>0</v>
      </c>
      <c r="J764" s="5" t="str">
        <f>IF(I764=0,"",(G764/I764-1))</f>
        <v/>
      </c>
      <c r="K764" s="4">
        <v>0</v>
      </c>
      <c r="L764" s="4">
        <v>33.126370000000001</v>
      </c>
      <c r="M764" s="5" t="str">
        <f>IF(K764=0,"",(L764/K764-1))</f>
        <v/>
      </c>
    </row>
    <row r="765" spans="1:13" x14ac:dyDescent="0.2">
      <c r="A765" s="2" t="s">
        <v>30</v>
      </c>
      <c r="B765" s="2" t="s">
        <v>63</v>
      </c>
      <c r="C765" s="6">
        <v>419.13513999999998</v>
      </c>
      <c r="D765" s="6">
        <v>0</v>
      </c>
      <c r="E765" s="7">
        <f>IF(C765=0,"",(D765/C765-1))</f>
        <v>-1</v>
      </c>
      <c r="F765" s="6">
        <v>18621.587049999998</v>
      </c>
      <c r="G765" s="6">
        <v>14481.402889999999</v>
      </c>
      <c r="H765" s="7">
        <f>IF(F765=0,"",(G765/F765-1))</f>
        <v>-0.22233250844213082</v>
      </c>
      <c r="I765" s="6">
        <v>19939.628420000001</v>
      </c>
      <c r="J765" s="7">
        <f>IF(I765=0,"",(G765/I765-1))</f>
        <v>-0.27373757499539209</v>
      </c>
      <c r="K765" s="6">
        <v>77812.507769999997</v>
      </c>
      <c r="L765" s="6">
        <v>91471.692429999996</v>
      </c>
      <c r="M765" s="7">
        <f>IF(K765=0,"",(L765/K765-1))</f>
        <v>0.17553970500956129</v>
      </c>
    </row>
    <row r="766" spans="1:13" x14ac:dyDescent="0.2">
      <c r="A766" s="1" t="s">
        <v>5</v>
      </c>
      <c r="B766" s="1" t="s">
        <v>64</v>
      </c>
      <c r="C766" s="4">
        <v>0</v>
      </c>
      <c r="D766" s="4">
        <v>0</v>
      </c>
      <c r="E766" s="5" t="str">
        <f>IF(C766=0,"",(D766/C766-1))</f>
        <v/>
      </c>
      <c r="F766" s="4">
        <v>0</v>
      </c>
      <c r="G766" s="4">
        <v>0</v>
      </c>
      <c r="H766" s="5" t="str">
        <f>IF(F766=0,"",(G766/F766-1))</f>
        <v/>
      </c>
      <c r="I766" s="4">
        <v>0</v>
      </c>
      <c r="J766" s="5" t="str">
        <f>IF(I766=0,"",(G766/I766-1))</f>
        <v/>
      </c>
      <c r="K766" s="4">
        <v>3.9137400000000002</v>
      </c>
      <c r="L766" s="4">
        <v>0</v>
      </c>
      <c r="M766" s="5">
        <f>IF(K766=0,"",(L766/K766-1))</f>
        <v>-1</v>
      </c>
    </row>
    <row r="767" spans="1:13" x14ac:dyDescent="0.2">
      <c r="A767" s="1" t="s">
        <v>6</v>
      </c>
      <c r="B767" s="1" t="s">
        <v>64</v>
      </c>
      <c r="C767" s="4">
        <v>0</v>
      </c>
      <c r="D767" s="4">
        <v>0</v>
      </c>
      <c r="E767" s="5" t="str">
        <f>IF(C767=0,"",(D767/C767-1))</f>
        <v/>
      </c>
      <c r="F767" s="4">
        <v>0</v>
      </c>
      <c r="G767" s="4">
        <v>0</v>
      </c>
      <c r="H767" s="5" t="str">
        <f>IF(F767=0,"",(G767/F767-1))</f>
        <v/>
      </c>
      <c r="I767" s="4">
        <v>0</v>
      </c>
      <c r="J767" s="5" t="str">
        <f>IF(I767=0,"",(G767/I767-1))</f>
        <v/>
      </c>
      <c r="K767" s="4">
        <v>0.34208</v>
      </c>
      <c r="L767" s="4">
        <v>0</v>
      </c>
      <c r="M767" s="5">
        <f>IF(K767=0,"",(L767/K767-1))</f>
        <v>-1</v>
      </c>
    </row>
    <row r="768" spans="1:13" x14ac:dyDescent="0.2">
      <c r="A768" s="1" t="s">
        <v>7</v>
      </c>
      <c r="B768" s="1" t="s">
        <v>64</v>
      </c>
      <c r="C768" s="4">
        <v>0</v>
      </c>
      <c r="D768" s="4">
        <v>0</v>
      </c>
      <c r="E768" s="5" t="str">
        <f>IF(C768=0,"",(D768/C768-1))</f>
        <v/>
      </c>
      <c r="F768" s="4">
        <v>0</v>
      </c>
      <c r="G768" s="4">
        <v>0</v>
      </c>
      <c r="H768" s="5" t="str">
        <f>IF(F768=0,"",(G768/F768-1))</f>
        <v/>
      </c>
      <c r="I768" s="4">
        <v>0</v>
      </c>
      <c r="J768" s="5" t="str">
        <f>IF(I768=0,"",(G768/I768-1))</f>
        <v/>
      </c>
      <c r="K768" s="4">
        <v>0</v>
      </c>
      <c r="L768" s="4">
        <v>0</v>
      </c>
      <c r="M768" s="5" t="str">
        <f>IF(K768=0,"",(L768/K768-1))</f>
        <v/>
      </c>
    </row>
    <row r="769" spans="1:13" x14ac:dyDescent="0.2">
      <c r="A769" s="1" t="s">
        <v>13</v>
      </c>
      <c r="B769" s="1" t="s">
        <v>64</v>
      </c>
      <c r="C769" s="4">
        <v>0</v>
      </c>
      <c r="D769" s="4">
        <v>0</v>
      </c>
      <c r="E769" s="5" t="str">
        <f>IF(C769=0,"",(D769/C769-1))</f>
        <v/>
      </c>
      <c r="F769" s="4">
        <v>0</v>
      </c>
      <c r="G769" s="4">
        <v>0</v>
      </c>
      <c r="H769" s="5" t="str">
        <f>IF(F769=0,"",(G769/F769-1))</f>
        <v/>
      </c>
      <c r="I769" s="4">
        <v>0</v>
      </c>
      <c r="J769" s="5" t="str">
        <f>IF(I769=0,"",(G769/I769-1))</f>
        <v/>
      </c>
      <c r="K769" s="4">
        <v>0</v>
      </c>
      <c r="L769" s="4">
        <v>0</v>
      </c>
      <c r="M769" s="5" t="str">
        <f>IF(K769=0,"",(L769/K769-1))</f>
        <v/>
      </c>
    </row>
    <row r="770" spans="1:13" x14ac:dyDescent="0.2">
      <c r="A770" s="1" t="s">
        <v>16</v>
      </c>
      <c r="B770" s="1" t="s">
        <v>64</v>
      </c>
      <c r="C770" s="4">
        <v>0</v>
      </c>
      <c r="D770" s="4">
        <v>0</v>
      </c>
      <c r="E770" s="5" t="str">
        <f>IF(C770=0,"",(D770/C770-1))</f>
        <v/>
      </c>
      <c r="F770" s="4">
        <v>0</v>
      </c>
      <c r="G770" s="4">
        <v>0</v>
      </c>
      <c r="H770" s="5" t="str">
        <f>IF(F770=0,"",(G770/F770-1))</f>
        <v/>
      </c>
      <c r="I770" s="4">
        <v>0</v>
      </c>
      <c r="J770" s="5" t="str">
        <f>IF(I770=0,"",(G770/I770-1))</f>
        <v/>
      </c>
      <c r="K770" s="4">
        <v>0.63105</v>
      </c>
      <c r="L770" s="4">
        <v>0</v>
      </c>
      <c r="M770" s="5">
        <f>IF(K770=0,"",(L770/K770-1))</f>
        <v>-1</v>
      </c>
    </row>
    <row r="771" spans="1:13" x14ac:dyDescent="0.2">
      <c r="A771" s="1" t="s">
        <v>18</v>
      </c>
      <c r="B771" s="1" t="s">
        <v>64</v>
      </c>
      <c r="C771" s="4">
        <v>0</v>
      </c>
      <c r="D771" s="4">
        <v>0</v>
      </c>
      <c r="E771" s="5" t="str">
        <f>IF(C771=0,"",(D771/C771-1))</f>
        <v/>
      </c>
      <c r="F771" s="4">
        <v>1588.9005400000001</v>
      </c>
      <c r="G771" s="4">
        <v>7297.5474100000001</v>
      </c>
      <c r="H771" s="5">
        <f>IF(F771=0,"",(G771/F771-1))</f>
        <v>3.5928283276938151</v>
      </c>
      <c r="I771" s="4">
        <v>2199.9446499999999</v>
      </c>
      <c r="J771" s="5">
        <f>IF(I771=0,"",(G771/I771-1))</f>
        <v>2.317150461035463</v>
      </c>
      <c r="K771" s="4">
        <v>25939.744699999999</v>
      </c>
      <c r="L771" s="4">
        <v>19532.375700000001</v>
      </c>
      <c r="M771" s="5">
        <f>IF(K771=0,"",(L771/K771-1))</f>
        <v>-0.24700971710026121</v>
      </c>
    </row>
    <row r="772" spans="1:13" x14ac:dyDescent="0.2">
      <c r="A772" s="1" t="s">
        <v>19</v>
      </c>
      <c r="B772" s="1" t="s">
        <v>64</v>
      </c>
      <c r="C772" s="4">
        <v>0</v>
      </c>
      <c r="D772" s="4">
        <v>0</v>
      </c>
      <c r="E772" s="5" t="str">
        <f>IF(C772=0,"",(D772/C772-1))</f>
        <v/>
      </c>
      <c r="F772" s="4">
        <v>0</v>
      </c>
      <c r="G772" s="4">
        <v>0</v>
      </c>
      <c r="H772" s="5" t="str">
        <f>IF(F772=0,"",(G772/F772-1))</f>
        <v/>
      </c>
      <c r="I772" s="4">
        <v>0</v>
      </c>
      <c r="J772" s="5" t="str">
        <f>IF(I772=0,"",(G772/I772-1))</f>
        <v/>
      </c>
      <c r="K772" s="4">
        <v>1.5405599999999999</v>
      </c>
      <c r="L772" s="4">
        <v>0</v>
      </c>
      <c r="M772" s="5">
        <f>IF(K772=0,"",(L772/K772-1))</f>
        <v>-1</v>
      </c>
    </row>
    <row r="773" spans="1:13" x14ac:dyDescent="0.2">
      <c r="A773" s="1" t="s">
        <v>20</v>
      </c>
      <c r="B773" s="1" t="s">
        <v>64</v>
      </c>
      <c r="C773" s="4">
        <v>0</v>
      </c>
      <c r="D773" s="4">
        <v>0</v>
      </c>
      <c r="E773" s="5" t="str">
        <f>IF(C773=0,"",(D773/C773-1))</f>
        <v/>
      </c>
      <c r="F773" s="4">
        <v>0</v>
      </c>
      <c r="G773" s="4">
        <v>0</v>
      </c>
      <c r="H773" s="5" t="str">
        <f>IF(F773=0,"",(G773/F773-1))</f>
        <v/>
      </c>
      <c r="I773" s="4">
        <v>0</v>
      </c>
      <c r="J773" s="5" t="str">
        <f>IF(I773=0,"",(G773/I773-1))</f>
        <v/>
      </c>
      <c r="K773" s="4">
        <v>99.503500000000003</v>
      </c>
      <c r="L773" s="4">
        <v>0</v>
      </c>
      <c r="M773" s="5">
        <f>IF(K773=0,"",(L773/K773-1))</f>
        <v>-1</v>
      </c>
    </row>
    <row r="774" spans="1:13" x14ac:dyDescent="0.2">
      <c r="A774" s="1" t="s">
        <v>21</v>
      </c>
      <c r="B774" s="1" t="s">
        <v>64</v>
      </c>
      <c r="C774" s="4">
        <v>17.594999999999999</v>
      </c>
      <c r="D774" s="4">
        <v>0</v>
      </c>
      <c r="E774" s="5">
        <f>IF(C774=0,"",(D774/C774-1))</f>
        <v>-1</v>
      </c>
      <c r="F774" s="4">
        <v>138.06299999999999</v>
      </c>
      <c r="G774" s="4">
        <v>24.225300000000001</v>
      </c>
      <c r="H774" s="5">
        <f>IF(F774=0,"",(G774/F774-1))</f>
        <v>-0.82453445166337103</v>
      </c>
      <c r="I774" s="4">
        <v>0</v>
      </c>
      <c r="J774" s="5" t="str">
        <f>IF(I774=0,"",(G774/I774-1))</f>
        <v/>
      </c>
      <c r="K774" s="4">
        <v>476.66255999999998</v>
      </c>
      <c r="L774" s="4">
        <v>330.11176</v>
      </c>
      <c r="M774" s="5">
        <f>IF(K774=0,"",(L774/K774-1))</f>
        <v>-0.30745187958542408</v>
      </c>
    </row>
    <row r="775" spans="1:13" x14ac:dyDescent="0.2">
      <c r="A775" s="2" t="s">
        <v>30</v>
      </c>
      <c r="B775" s="2" t="s">
        <v>64</v>
      </c>
      <c r="C775" s="6">
        <v>17.594999999999999</v>
      </c>
      <c r="D775" s="6">
        <v>0</v>
      </c>
      <c r="E775" s="7">
        <f>IF(C775=0,"",(D775/C775-1))</f>
        <v>-1</v>
      </c>
      <c r="F775" s="6">
        <v>1726.96354</v>
      </c>
      <c r="G775" s="6">
        <v>7321.7727100000002</v>
      </c>
      <c r="H775" s="7">
        <f>IF(F775=0,"",(G775/F775-1))</f>
        <v>3.2396799587326557</v>
      </c>
      <c r="I775" s="6">
        <v>2199.9446499999999</v>
      </c>
      <c r="J775" s="7">
        <f>IF(I775=0,"",(G775/I775-1))</f>
        <v>2.328162238081763</v>
      </c>
      <c r="K775" s="6">
        <v>26522.338189999999</v>
      </c>
      <c r="L775" s="6">
        <v>19862.48746</v>
      </c>
      <c r="M775" s="7">
        <f>IF(K775=0,"",(L775/K775-1))</f>
        <v>-0.25110345408803492</v>
      </c>
    </row>
    <row r="776" spans="1:13" x14ac:dyDescent="0.2">
      <c r="A776" s="1" t="s">
        <v>3</v>
      </c>
      <c r="B776" s="1" t="s">
        <v>65</v>
      </c>
      <c r="C776" s="4">
        <v>29.308260000000001</v>
      </c>
      <c r="D776" s="4">
        <v>0</v>
      </c>
      <c r="E776" s="5">
        <f>IF(C776=0,"",(D776/C776-1))</f>
        <v>-1</v>
      </c>
      <c r="F776" s="4">
        <v>699.38792000000001</v>
      </c>
      <c r="G776" s="4">
        <v>2.5229999999999999E-2</v>
      </c>
      <c r="H776" s="5">
        <f>IF(F776=0,"",(G776/F776-1))</f>
        <v>-0.99996392559940128</v>
      </c>
      <c r="I776" s="4">
        <v>0</v>
      </c>
      <c r="J776" s="5" t="str">
        <f>IF(I776=0,"",(G776/I776-1))</f>
        <v/>
      </c>
      <c r="K776" s="4">
        <v>2617.1124199999999</v>
      </c>
      <c r="L776" s="4">
        <v>1121.7777000000001</v>
      </c>
      <c r="M776" s="5">
        <f>IF(K776=0,"",(L776/K776-1))</f>
        <v>-0.57136816461250828</v>
      </c>
    </row>
    <row r="777" spans="1:13" x14ac:dyDescent="0.2">
      <c r="A777" s="1" t="s">
        <v>5</v>
      </c>
      <c r="B777" s="1" t="s">
        <v>65</v>
      </c>
      <c r="C777" s="4">
        <v>1.99953</v>
      </c>
      <c r="D777" s="4">
        <v>0</v>
      </c>
      <c r="E777" s="5">
        <f>IF(C777=0,"",(D777/C777-1))</f>
        <v>-1</v>
      </c>
      <c r="F777" s="4">
        <v>18.30725</v>
      </c>
      <c r="G777" s="4">
        <v>0</v>
      </c>
      <c r="H777" s="5">
        <f>IF(F777=0,"",(G777/F777-1))</f>
        <v>-1</v>
      </c>
      <c r="I777" s="4">
        <v>0</v>
      </c>
      <c r="J777" s="5" t="str">
        <f>IF(I777=0,"",(G777/I777-1))</f>
        <v/>
      </c>
      <c r="K777" s="4">
        <v>18.30725</v>
      </c>
      <c r="L777" s="4">
        <v>0</v>
      </c>
      <c r="M777" s="5">
        <f>IF(K777=0,"",(L777/K777-1))</f>
        <v>-1</v>
      </c>
    </row>
    <row r="778" spans="1:13" x14ac:dyDescent="0.2">
      <c r="A778" s="1" t="s">
        <v>6</v>
      </c>
      <c r="B778" s="1" t="s">
        <v>65</v>
      </c>
      <c r="C778" s="4">
        <v>0</v>
      </c>
      <c r="D778" s="4">
        <v>0</v>
      </c>
      <c r="E778" s="5" t="str">
        <f>IF(C778=0,"",(D778/C778-1))</f>
        <v/>
      </c>
      <c r="F778" s="4">
        <v>4.7130099999999997</v>
      </c>
      <c r="G778" s="4">
        <v>1.5891500000000001</v>
      </c>
      <c r="H778" s="5">
        <f>IF(F778=0,"",(G778/F778-1))</f>
        <v>-0.66281633181342703</v>
      </c>
      <c r="I778" s="4">
        <v>0</v>
      </c>
      <c r="J778" s="5" t="str">
        <f>IF(I778=0,"",(G778/I778-1))</f>
        <v/>
      </c>
      <c r="K778" s="4">
        <v>14.8626</v>
      </c>
      <c r="L778" s="4">
        <v>2.3896099999999998</v>
      </c>
      <c r="M778" s="5">
        <f>IF(K778=0,"",(L778/K778-1))</f>
        <v>-0.83921992114434896</v>
      </c>
    </row>
    <row r="779" spans="1:13" x14ac:dyDescent="0.2">
      <c r="A779" s="1" t="s">
        <v>7</v>
      </c>
      <c r="B779" s="1" t="s">
        <v>65</v>
      </c>
      <c r="C779" s="4">
        <v>0</v>
      </c>
      <c r="D779" s="4">
        <v>0</v>
      </c>
      <c r="E779" s="5" t="str">
        <f>IF(C779=0,"",(D779/C779-1))</f>
        <v/>
      </c>
      <c r="F779" s="4">
        <v>0</v>
      </c>
      <c r="G779" s="4">
        <v>0</v>
      </c>
      <c r="H779" s="5" t="str">
        <f>IF(F779=0,"",(G779/F779-1))</f>
        <v/>
      </c>
      <c r="I779" s="4">
        <v>0</v>
      </c>
      <c r="J779" s="5" t="str">
        <f>IF(I779=0,"",(G779/I779-1))</f>
        <v/>
      </c>
      <c r="K779" s="4">
        <v>0</v>
      </c>
      <c r="L779" s="4">
        <v>0</v>
      </c>
      <c r="M779" s="5" t="str">
        <f>IF(K779=0,"",(L779/K779-1))</f>
        <v/>
      </c>
    </row>
    <row r="780" spans="1:13" x14ac:dyDescent="0.2">
      <c r="A780" s="1" t="s">
        <v>9</v>
      </c>
      <c r="B780" s="1" t="s">
        <v>65</v>
      </c>
      <c r="C780" s="4">
        <v>0</v>
      </c>
      <c r="D780" s="4">
        <v>0</v>
      </c>
      <c r="E780" s="5" t="str">
        <f>IF(C780=0,"",(D780/C780-1))</f>
        <v/>
      </c>
      <c r="F780" s="4">
        <v>0</v>
      </c>
      <c r="G780" s="4">
        <v>0</v>
      </c>
      <c r="H780" s="5" t="str">
        <f>IF(F780=0,"",(G780/F780-1))</f>
        <v/>
      </c>
      <c r="I780" s="4">
        <v>0</v>
      </c>
      <c r="J780" s="5" t="str">
        <f>IF(I780=0,"",(G780/I780-1))</f>
        <v/>
      </c>
      <c r="K780" s="4">
        <v>0</v>
      </c>
      <c r="L780" s="4">
        <v>0</v>
      </c>
      <c r="M780" s="5" t="str">
        <f>IF(K780=0,"",(L780/K780-1))</f>
        <v/>
      </c>
    </row>
    <row r="781" spans="1:13" x14ac:dyDescent="0.2">
      <c r="A781" s="1" t="s">
        <v>13</v>
      </c>
      <c r="B781" s="1" t="s">
        <v>65</v>
      </c>
      <c r="C781" s="4">
        <v>0.95884000000000003</v>
      </c>
      <c r="D781" s="4">
        <v>0</v>
      </c>
      <c r="E781" s="5">
        <f>IF(C781=0,"",(D781/C781-1))</f>
        <v>-1</v>
      </c>
      <c r="F781" s="4">
        <v>0.95884000000000003</v>
      </c>
      <c r="G781" s="4">
        <v>47.51343</v>
      </c>
      <c r="H781" s="5">
        <f>IF(F781=0,"",(G781/F781-1))</f>
        <v>48.553032831337866</v>
      </c>
      <c r="I781" s="4">
        <v>0</v>
      </c>
      <c r="J781" s="5" t="str">
        <f>IF(I781=0,"",(G781/I781-1))</f>
        <v/>
      </c>
      <c r="K781" s="4">
        <v>83.319779999999994</v>
      </c>
      <c r="L781" s="4">
        <v>137.81948</v>
      </c>
      <c r="M781" s="5">
        <f>IF(K781=0,"",(L781/K781-1))</f>
        <v>0.65410278327667215</v>
      </c>
    </row>
    <row r="782" spans="1:13" x14ac:dyDescent="0.2">
      <c r="A782" s="1" t="s">
        <v>14</v>
      </c>
      <c r="B782" s="1" t="s">
        <v>65</v>
      </c>
      <c r="C782" s="4">
        <v>0</v>
      </c>
      <c r="D782" s="4">
        <v>0</v>
      </c>
      <c r="E782" s="5" t="str">
        <f>IF(C782=0,"",(D782/C782-1))</f>
        <v/>
      </c>
      <c r="F782" s="4">
        <v>47.662660000000002</v>
      </c>
      <c r="G782" s="4">
        <v>44.457210000000003</v>
      </c>
      <c r="H782" s="5">
        <f>IF(F782=0,"",(G782/F782-1))</f>
        <v>-6.7252855799487476E-2</v>
      </c>
      <c r="I782" s="4">
        <v>2.5501999999999998</v>
      </c>
      <c r="J782" s="5">
        <f>IF(I782=0,"",(G782/I782-1))</f>
        <v>16.432832719002434</v>
      </c>
      <c r="K782" s="4">
        <v>366.98534000000001</v>
      </c>
      <c r="L782" s="4">
        <v>234.70094</v>
      </c>
      <c r="M782" s="5">
        <f>IF(K782=0,"",(L782/K782-1))</f>
        <v>-0.36046235525375481</v>
      </c>
    </row>
    <row r="783" spans="1:13" x14ac:dyDescent="0.2">
      <c r="A783" s="1" t="s">
        <v>15</v>
      </c>
      <c r="B783" s="1" t="s">
        <v>65</v>
      </c>
      <c r="C783" s="4">
        <v>0</v>
      </c>
      <c r="D783" s="4">
        <v>0</v>
      </c>
      <c r="E783" s="5" t="str">
        <f>IF(C783=0,"",(D783/C783-1))</f>
        <v/>
      </c>
      <c r="F783" s="4">
        <v>0</v>
      </c>
      <c r="G783" s="4">
        <v>0</v>
      </c>
      <c r="H783" s="5" t="str">
        <f>IF(F783=0,"",(G783/F783-1))</f>
        <v/>
      </c>
      <c r="I783" s="4">
        <v>0</v>
      </c>
      <c r="J783" s="5" t="str">
        <f>IF(I783=0,"",(G783/I783-1))</f>
        <v/>
      </c>
      <c r="K783" s="4">
        <v>0</v>
      </c>
      <c r="L783" s="4">
        <v>0</v>
      </c>
      <c r="M783" s="5" t="str">
        <f>IF(K783=0,"",(L783/K783-1))</f>
        <v/>
      </c>
    </row>
    <row r="784" spans="1:13" x14ac:dyDescent="0.2">
      <c r="A784" s="1" t="s">
        <v>16</v>
      </c>
      <c r="B784" s="1" t="s">
        <v>65</v>
      </c>
      <c r="C784" s="4">
        <v>0</v>
      </c>
      <c r="D784" s="4">
        <v>0</v>
      </c>
      <c r="E784" s="5" t="str">
        <f>IF(C784=0,"",(D784/C784-1))</f>
        <v/>
      </c>
      <c r="F784" s="4">
        <v>131.57033000000001</v>
      </c>
      <c r="G784" s="4">
        <v>48.151310000000002</v>
      </c>
      <c r="H784" s="5">
        <f>IF(F784=0,"",(G784/F784-1))</f>
        <v>-0.63402607563574553</v>
      </c>
      <c r="I784" s="4">
        <v>0</v>
      </c>
      <c r="J784" s="5" t="str">
        <f>IF(I784=0,"",(G784/I784-1))</f>
        <v/>
      </c>
      <c r="K784" s="4">
        <v>1147.16643</v>
      </c>
      <c r="L784" s="4">
        <v>651.45204999999999</v>
      </c>
      <c r="M784" s="5">
        <f>IF(K784=0,"",(L784/K784-1))</f>
        <v>-0.43212071678213249</v>
      </c>
    </row>
    <row r="785" spans="1:13" x14ac:dyDescent="0.2">
      <c r="A785" s="1" t="s">
        <v>18</v>
      </c>
      <c r="B785" s="1" t="s">
        <v>65</v>
      </c>
      <c r="C785" s="4">
        <v>19.454000000000001</v>
      </c>
      <c r="D785" s="4">
        <v>0</v>
      </c>
      <c r="E785" s="5">
        <f>IF(C785=0,"",(D785/C785-1))</f>
        <v>-1</v>
      </c>
      <c r="F785" s="4">
        <v>1093.9898800000001</v>
      </c>
      <c r="G785" s="4">
        <v>293.86799999999999</v>
      </c>
      <c r="H785" s="5">
        <f>IF(F785=0,"",(G785/F785-1))</f>
        <v>-0.73137959923358709</v>
      </c>
      <c r="I785" s="4">
        <v>121.70375</v>
      </c>
      <c r="J785" s="5">
        <f>IF(I785=0,"",(G785/I785-1))</f>
        <v>1.414617462485749</v>
      </c>
      <c r="K785" s="4">
        <v>2651.2203800000002</v>
      </c>
      <c r="L785" s="4">
        <v>1439.5884599999999</v>
      </c>
      <c r="M785" s="5">
        <f>IF(K785=0,"",(L785/K785-1))</f>
        <v>-0.45700913026324885</v>
      </c>
    </row>
    <row r="786" spans="1:13" x14ac:dyDescent="0.2">
      <c r="A786" s="1" t="s">
        <v>19</v>
      </c>
      <c r="B786" s="1" t="s">
        <v>65</v>
      </c>
      <c r="C786" s="4">
        <v>0</v>
      </c>
      <c r="D786" s="4">
        <v>0</v>
      </c>
      <c r="E786" s="5" t="str">
        <f>IF(C786=0,"",(D786/C786-1))</f>
        <v/>
      </c>
      <c r="F786" s="4">
        <v>0</v>
      </c>
      <c r="G786" s="4">
        <v>10.97261</v>
      </c>
      <c r="H786" s="5" t="str">
        <f>IF(F786=0,"",(G786/F786-1))</f>
        <v/>
      </c>
      <c r="I786" s="4">
        <v>0</v>
      </c>
      <c r="J786" s="5" t="str">
        <f>IF(I786=0,"",(G786/I786-1))</f>
        <v/>
      </c>
      <c r="K786" s="4">
        <v>41.531039999999997</v>
      </c>
      <c r="L786" s="4">
        <v>18.22946</v>
      </c>
      <c r="M786" s="5">
        <f>IF(K786=0,"",(L786/K786-1))</f>
        <v>-0.5610642064345126</v>
      </c>
    </row>
    <row r="787" spans="1:13" x14ac:dyDescent="0.2">
      <c r="A787" s="1" t="s">
        <v>20</v>
      </c>
      <c r="B787" s="1" t="s">
        <v>65</v>
      </c>
      <c r="C787" s="4">
        <v>0</v>
      </c>
      <c r="D787" s="4">
        <v>0</v>
      </c>
      <c r="E787" s="5" t="str">
        <f>IF(C787=0,"",(D787/C787-1))</f>
        <v/>
      </c>
      <c r="F787" s="4">
        <v>3.5515699999999999</v>
      </c>
      <c r="G787" s="4">
        <v>39.310940000000002</v>
      </c>
      <c r="H787" s="5">
        <f>IF(F787=0,"",(G787/F787-1))</f>
        <v>10.068609094006314</v>
      </c>
      <c r="I787" s="4">
        <v>24.86401</v>
      </c>
      <c r="J787" s="5">
        <f>IF(I787=0,"",(G787/I787-1))</f>
        <v>0.58103781328916781</v>
      </c>
      <c r="K787" s="4">
        <v>5.8880100000000004</v>
      </c>
      <c r="L787" s="4">
        <v>64.174949999999995</v>
      </c>
      <c r="M787" s="5">
        <f>IF(K787=0,"",(L787/K787-1))</f>
        <v>9.8992596819638532</v>
      </c>
    </row>
    <row r="788" spans="1:13" x14ac:dyDescent="0.2">
      <c r="A788" s="1" t="s">
        <v>21</v>
      </c>
      <c r="B788" s="1" t="s">
        <v>65</v>
      </c>
      <c r="C788" s="4">
        <v>0</v>
      </c>
      <c r="D788" s="4">
        <v>0</v>
      </c>
      <c r="E788" s="5" t="str">
        <f>IF(C788=0,"",(D788/C788-1))</f>
        <v/>
      </c>
      <c r="F788" s="4">
        <v>28.595700000000001</v>
      </c>
      <c r="G788" s="4">
        <v>0</v>
      </c>
      <c r="H788" s="5">
        <f>IF(F788=0,"",(G788/F788-1))</f>
        <v>-1</v>
      </c>
      <c r="I788" s="4">
        <v>0</v>
      </c>
      <c r="J788" s="5" t="str">
        <f>IF(I788=0,"",(G788/I788-1))</f>
        <v/>
      </c>
      <c r="K788" s="4">
        <v>101.07614</v>
      </c>
      <c r="L788" s="4">
        <v>144.26599999999999</v>
      </c>
      <c r="M788" s="5">
        <f>IF(K788=0,"",(L788/K788-1))</f>
        <v>0.42730025107804859</v>
      </c>
    </row>
    <row r="789" spans="1:13" x14ac:dyDescent="0.2">
      <c r="A789" s="1" t="s">
        <v>22</v>
      </c>
      <c r="B789" s="1" t="s">
        <v>65</v>
      </c>
      <c r="C789" s="4">
        <v>0</v>
      </c>
      <c r="D789" s="4">
        <v>0</v>
      </c>
      <c r="E789" s="5" t="str">
        <f>IF(C789=0,"",(D789/C789-1))</f>
        <v/>
      </c>
      <c r="F789" s="4">
        <v>0</v>
      </c>
      <c r="G789" s="4">
        <v>0</v>
      </c>
      <c r="H789" s="5" t="str">
        <f>IF(F789=0,"",(G789/F789-1))</f>
        <v/>
      </c>
      <c r="I789" s="4">
        <v>0</v>
      </c>
      <c r="J789" s="5" t="str">
        <f>IF(I789=0,"",(G789/I789-1))</f>
        <v/>
      </c>
      <c r="K789" s="4">
        <v>394.29548</v>
      </c>
      <c r="L789" s="4">
        <v>0</v>
      </c>
      <c r="M789" s="5">
        <f>IF(K789=0,"",(L789/K789-1))</f>
        <v>-1</v>
      </c>
    </row>
    <row r="790" spans="1:13" x14ac:dyDescent="0.2">
      <c r="A790" s="1" t="s">
        <v>23</v>
      </c>
      <c r="B790" s="1" t="s">
        <v>65</v>
      </c>
      <c r="C790" s="4">
        <v>0</v>
      </c>
      <c r="D790" s="4">
        <v>0</v>
      </c>
      <c r="E790" s="5" t="str">
        <f>IF(C790=0,"",(D790/C790-1))</f>
        <v/>
      </c>
      <c r="F790" s="4">
        <v>0</v>
      </c>
      <c r="G790" s="4">
        <v>0</v>
      </c>
      <c r="H790" s="5" t="str">
        <f>IF(F790=0,"",(G790/F790-1))</f>
        <v/>
      </c>
      <c r="I790" s="4">
        <v>0</v>
      </c>
      <c r="J790" s="5" t="str">
        <f>IF(I790=0,"",(G790/I790-1))</f>
        <v/>
      </c>
      <c r="K790" s="4">
        <v>0</v>
      </c>
      <c r="L790" s="4">
        <v>0</v>
      </c>
      <c r="M790" s="5" t="str">
        <f>IF(K790=0,"",(L790/K790-1))</f>
        <v/>
      </c>
    </row>
    <row r="791" spans="1:13" x14ac:dyDescent="0.2">
      <c r="A791" s="1" t="s">
        <v>24</v>
      </c>
      <c r="B791" s="1" t="s">
        <v>65</v>
      </c>
      <c r="C791" s="4">
        <v>0</v>
      </c>
      <c r="D791" s="4">
        <v>0</v>
      </c>
      <c r="E791" s="5" t="str">
        <f>IF(C791=0,"",(D791/C791-1))</f>
        <v/>
      </c>
      <c r="F791" s="4">
        <v>0</v>
      </c>
      <c r="G791" s="4">
        <v>0</v>
      </c>
      <c r="H791" s="5" t="str">
        <f>IF(F791=0,"",(G791/F791-1))</f>
        <v/>
      </c>
      <c r="I791" s="4">
        <v>0</v>
      </c>
      <c r="J791" s="5" t="str">
        <f>IF(I791=0,"",(G791/I791-1))</f>
        <v/>
      </c>
      <c r="K791" s="4">
        <v>0</v>
      </c>
      <c r="L791" s="4">
        <v>0</v>
      </c>
      <c r="M791" s="5" t="str">
        <f>IF(K791=0,"",(L791/K791-1))</f>
        <v/>
      </c>
    </row>
    <row r="792" spans="1:13" x14ac:dyDescent="0.2">
      <c r="A792" s="1" t="s">
        <v>26</v>
      </c>
      <c r="B792" s="1" t="s">
        <v>65</v>
      </c>
      <c r="C792" s="4">
        <v>0</v>
      </c>
      <c r="D792" s="4">
        <v>0</v>
      </c>
      <c r="E792" s="5" t="str">
        <f>IF(C792=0,"",(D792/C792-1))</f>
        <v/>
      </c>
      <c r="F792" s="4">
        <v>2.6292599999999999</v>
      </c>
      <c r="G792" s="4">
        <v>0</v>
      </c>
      <c r="H792" s="5">
        <f>IF(F792=0,"",(G792/F792-1))</f>
        <v>-1</v>
      </c>
      <c r="I792" s="4">
        <v>162.82991000000001</v>
      </c>
      <c r="J792" s="5">
        <f>IF(I792=0,"",(G792/I792-1))</f>
        <v>-1</v>
      </c>
      <c r="K792" s="4">
        <v>87.284840000000003</v>
      </c>
      <c r="L792" s="4">
        <v>323.61770000000001</v>
      </c>
      <c r="M792" s="5">
        <f>IF(K792=0,"",(L792/K792-1))</f>
        <v>2.707604894504017</v>
      </c>
    </row>
    <row r="793" spans="1:13" x14ac:dyDescent="0.2">
      <c r="A793" s="1" t="s">
        <v>28</v>
      </c>
      <c r="B793" s="1" t="s">
        <v>65</v>
      </c>
      <c r="C793" s="4">
        <v>0</v>
      </c>
      <c r="D793" s="4">
        <v>0</v>
      </c>
      <c r="E793" s="5" t="str">
        <f>IF(C793=0,"",(D793/C793-1))</f>
        <v/>
      </c>
      <c r="F793" s="4">
        <v>3.9818099999999998</v>
      </c>
      <c r="G793" s="4">
        <v>0</v>
      </c>
      <c r="H793" s="5">
        <f>IF(F793=0,"",(G793/F793-1))</f>
        <v>-1</v>
      </c>
      <c r="I793" s="4">
        <v>0</v>
      </c>
      <c r="J793" s="5" t="str">
        <f>IF(I793=0,"",(G793/I793-1))</f>
        <v/>
      </c>
      <c r="K793" s="4">
        <v>16.79767</v>
      </c>
      <c r="L793" s="4">
        <v>0.86819999999999997</v>
      </c>
      <c r="M793" s="5">
        <f>IF(K793=0,"",(L793/K793-1))</f>
        <v>-0.94831426025157062</v>
      </c>
    </row>
    <row r="794" spans="1:13" x14ac:dyDescent="0.2">
      <c r="A794" s="1" t="s">
        <v>29</v>
      </c>
      <c r="B794" s="1" t="s">
        <v>65</v>
      </c>
      <c r="C794" s="4">
        <v>0</v>
      </c>
      <c r="D794" s="4">
        <v>0</v>
      </c>
      <c r="E794" s="5" t="str">
        <f>IF(C794=0,"",(D794/C794-1))</f>
        <v/>
      </c>
      <c r="F794" s="4">
        <v>0</v>
      </c>
      <c r="G794" s="4">
        <v>0</v>
      </c>
      <c r="H794" s="5" t="str">
        <f>IF(F794=0,"",(G794/F794-1))</f>
        <v/>
      </c>
      <c r="I794" s="4">
        <v>0</v>
      </c>
      <c r="J794" s="5" t="str">
        <f>IF(I794=0,"",(G794/I794-1))</f>
        <v/>
      </c>
      <c r="K794" s="4">
        <v>0</v>
      </c>
      <c r="L794" s="4">
        <v>0</v>
      </c>
      <c r="M794" s="5" t="str">
        <f>IF(K794=0,"",(L794/K794-1))</f>
        <v/>
      </c>
    </row>
    <row r="795" spans="1:13" x14ac:dyDescent="0.2">
      <c r="A795" s="2" t="s">
        <v>30</v>
      </c>
      <c r="B795" s="2" t="s">
        <v>65</v>
      </c>
      <c r="C795" s="6">
        <v>51.72063</v>
      </c>
      <c r="D795" s="6">
        <v>0</v>
      </c>
      <c r="E795" s="7">
        <f>IF(C795=0,"",(D795/C795-1))</f>
        <v>-1</v>
      </c>
      <c r="F795" s="6">
        <v>2035.3482300000001</v>
      </c>
      <c r="G795" s="6">
        <v>485.88788</v>
      </c>
      <c r="H795" s="7">
        <f>IF(F795=0,"",(G795/F795-1))</f>
        <v>-0.76127530766565688</v>
      </c>
      <c r="I795" s="6">
        <v>311.94787000000002</v>
      </c>
      <c r="J795" s="7">
        <f>IF(I795=0,"",(G795/I795-1))</f>
        <v>0.55759319658121065</v>
      </c>
      <c r="K795" s="6">
        <v>7545.8473800000002</v>
      </c>
      <c r="L795" s="6">
        <v>4138.8845499999998</v>
      </c>
      <c r="M795" s="7">
        <f>IF(K795=0,"",(L795/K795-1))</f>
        <v>-0.45150168807151259</v>
      </c>
    </row>
    <row r="796" spans="1:13" x14ac:dyDescent="0.2">
      <c r="A796" s="1" t="s">
        <v>3</v>
      </c>
      <c r="B796" s="1" t="s">
        <v>66</v>
      </c>
      <c r="C796" s="4">
        <v>16859.15755</v>
      </c>
      <c r="D796" s="4">
        <v>0</v>
      </c>
      <c r="E796" s="5">
        <f>IF(C796=0,"",(D796/C796-1))</f>
        <v>-1</v>
      </c>
      <c r="F796" s="4">
        <v>129785.93376</v>
      </c>
      <c r="G796" s="4">
        <v>101635.70497999999</v>
      </c>
      <c r="H796" s="5">
        <f>IF(F796=0,"",(G796/F796-1))</f>
        <v>-0.21689737835577294</v>
      </c>
      <c r="I796" s="4">
        <v>108345.19142</v>
      </c>
      <c r="J796" s="5">
        <f>IF(I796=0,"",(G796/I796-1))</f>
        <v>-6.1926942507219307E-2</v>
      </c>
      <c r="K796" s="4">
        <v>736105.97826999996</v>
      </c>
      <c r="L796" s="4">
        <v>474975.34450000001</v>
      </c>
      <c r="M796" s="5">
        <f>IF(K796=0,"",(L796/K796-1))</f>
        <v>-0.35474597609397296</v>
      </c>
    </row>
    <row r="797" spans="1:13" x14ac:dyDescent="0.2">
      <c r="A797" s="1" t="s">
        <v>5</v>
      </c>
      <c r="B797" s="1" t="s">
        <v>66</v>
      </c>
      <c r="C797" s="4">
        <v>92.816090000000003</v>
      </c>
      <c r="D797" s="4">
        <v>0</v>
      </c>
      <c r="E797" s="5">
        <f>IF(C797=0,"",(D797/C797-1))</f>
        <v>-1</v>
      </c>
      <c r="F797" s="4">
        <v>1339.3763200000001</v>
      </c>
      <c r="G797" s="4">
        <v>1844.64483</v>
      </c>
      <c r="H797" s="5">
        <f>IF(F797=0,"",(G797/F797-1))</f>
        <v>0.3772416328817878</v>
      </c>
      <c r="I797" s="4">
        <v>2859.04522</v>
      </c>
      <c r="J797" s="5">
        <f>IF(I797=0,"",(G797/I797-1))</f>
        <v>-0.35480389848468363</v>
      </c>
      <c r="K797" s="4">
        <v>6419.6334699999998</v>
      </c>
      <c r="L797" s="4">
        <v>8734.9135600000009</v>
      </c>
      <c r="M797" s="5">
        <f>IF(K797=0,"",(L797/K797-1))</f>
        <v>0.36065611858055213</v>
      </c>
    </row>
    <row r="798" spans="1:13" x14ac:dyDescent="0.2">
      <c r="A798" s="1" t="s">
        <v>6</v>
      </c>
      <c r="B798" s="1" t="s">
        <v>66</v>
      </c>
      <c r="C798" s="4">
        <v>156.19991999999999</v>
      </c>
      <c r="D798" s="4">
        <v>0</v>
      </c>
      <c r="E798" s="5">
        <f>IF(C798=0,"",(D798/C798-1))</f>
        <v>-1</v>
      </c>
      <c r="F798" s="4">
        <v>1185.57809</v>
      </c>
      <c r="G798" s="4">
        <v>729.71428000000003</v>
      </c>
      <c r="H798" s="5">
        <f>IF(F798=0,"",(G798/F798-1))</f>
        <v>-0.38450762024456775</v>
      </c>
      <c r="I798" s="4">
        <v>772.24186999999995</v>
      </c>
      <c r="J798" s="5">
        <f>IF(I798=0,"",(G798/I798-1))</f>
        <v>-5.5070298117868122E-2</v>
      </c>
      <c r="K798" s="4">
        <v>7374.7723299999998</v>
      </c>
      <c r="L798" s="4">
        <v>7655.7915700000003</v>
      </c>
      <c r="M798" s="5">
        <f>IF(K798=0,"",(L798/K798-1))</f>
        <v>3.8105480064358987E-2</v>
      </c>
    </row>
    <row r="799" spans="1:13" x14ac:dyDescent="0.2">
      <c r="A799" s="1" t="s">
        <v>7</v>
      </c>
      <c r="B799" s="1" t="s">
        <v>66</v>
      </c>
      <c r="C799" s="4">
        <v>22.448039999999999</v>
      </c>
      <c r="D799" s="4">
        <v>0</v>
      </c>
      <c r="E799" s="5">
        <f>IF(C799=0,"",(D799/C799-1))</f>
        <v>-1</v>
      </c>
      <c r="F799" s="4">
        <v>380.43790999999999</v>
      </c>
      <c r="G799" s="4">
        <v>243.23451</v>
      </c>
      <c r="H799" s="5">
        <f>IF(F799=0,"",(G799/F799-1))</f>
        <v>-0.36064597242688035</v>
      </c>
      <c r="I799" s="4">
        <v>318.74718000000001</v>
      </c>
      <c r="J799" s="5">
        <f>IF(I799=0,"",(G799/I799-1))</f>
        <v>-0.23690459002649067</v>
      </c>
      <c r="K799" s="4">
        <v>2328.2974899999999</v>
      </c>
      <c r="L799" s="4">
        <v>1841.8745100000001</v>
      </c>
      <c r="M799" s="5">
        <f>IF(K799=0,"",(L799/K799-1))</f>
        <v>-0.20891788188115079</v>
      </c>
    </row>
    <row r="800" spans="1:13" x14ac:dyDescent="0.2">
      <c r="A800" s="1" t="s">
        <v>8</v>
      </c>
      <c r="B800" s="1" t="s">
        <v>66</v>
      </c>
      <c r="C800" s="4">
        <v>9.7750000000000004E-2</v>
      </c>
      <c r="D800" s="4">
        <v>0</v>
      </c>
      <c r="E800" s="5">
        <f>IF(C800=0,"",(D800/C800-1))</f>
        <v>-1</v>
      </c>
      <c r="F800" s="4">
        <v>26.786390000000001</v>
      </c>
      <c r="G800" s="4">
        <v>4.6177200000000003</v>
      </c>
      <c r="H800" s="5">
        <f>IF(F800=0,"",(G800/F800-1))</f>
        <v>-0.82760946883846609</v>
      </c>
      <c r="I800" s="4">
        <v>4.93581</v>
      </c>
      <c r="J800" s="5">
        <f>IF(I800=0,"",(G800/I800-1))</f>
        <v>-6.4445349395539919E-2</v>
      </c>
      <c r="K800" s="4">
        <v>286.44405</v>
      </c>
      <c r="L800" s="4">
        <v>52.01361</v>
      </c>
      <c r="M800" s="5">
        <f>IF(K800=0,"",(L800/K800-1))</f>
        <v>-0.81841616189967992</v>
      </c>
    </row>
    <row r="801" spans="1:13" x14ac:dyDescent="0.2">
      <c r="A801" s="1" t="s">
        <v>9</v>
      </c>
      <c r="B801" s="1" t="s">
        <v>66</v>
      </c>
      <c r="C801" s="4">
        <v>63.732059999999997</v>
      </c>
      <c r="D801" s="4">
        <v>0</v>
      </c>
      <c r="E801" s="5">
        <f>IF(C801=0,"",(D801/C801-1))</f>
        <v>-1</v>
      </c>
      <c r="F801" s="4">
        <v>1671.6292699999999</v>
      </c>
      <c r="G801" s="4">
        <v>460.37637999999998</v>
      </c>
      <c r="H801" s="5">
        <f>IF(F801=0,"",(G801/F801-1))</f>
        <v>-0.72459420981543354</v>
      </c>
      <c r="I801" s="4">
        <v>321.63519000000002</v>
      </c>
      <c r="J801" s="5">
        <f>IF(I801=0,"",(G801/I801-1))</f>
        <v>0.43136197255032926</v>
      </c>
      <c r="K801" s="4">
        <v>4775.9570999999996</v>
      </c>
      <c r="L801" s="4">
        <v>3629.19094</v>
      </c>
      <c r="M801" s="5">
        <f>IF(K801=0,"",(L801/K801-1))</f>
        <v>-0.24011232429202511</v>
      </c>
    </row>
    <row r="802" spans="1:13" x14ac:dyDescent="0.2">
      <c r="A802" s="1" t="s">
        <v>10</v>
      </c>
      <c r="B802" s="1" t="s">
        <v>66</v>
      </c>
      <c r="C802" s="4">
        <v>0</v>
      </c>
      <c r="D802" s="4">
        <v>0</v>
      </c>
      <c r="E802" s="5" t="str">
        <f>IF(C802=0,"",(D802/C802-1))</f>
        <v/>
      </c>
      <c r="F802" s="4">
        <v>1510.7594899999999</v>
      </c>
      <c r="G802" s="4">
        <v>414.67351000000002</v>
      </c>
      <c r="H802" s="5">
        <f>IF(F802=0,"",(G802/F802-1))</f>
        <v>-0.7255198377075891</v>
      </c>
      <c r="I802" s="4">
        <v>497.86946999999998</v>
      </c>
      <c r="J802" s="5">
        <f>IF(I802=0,"",(G802/I802-1))</f>
        <v>-0.16710395999979666</v>
      </c>
      <c r="K802" s="4">
        <v>6136.5364099999997</v>
      </c>
      <c r="L802" s="4">
        <v>4772.8997600000002</v>
      </c>
      <c r="M802" s="5">
        <f>IF(K802=0,"",(L802/K802-1))</f>
        <v>-0.22221601224068999</v>
      </c>
    </row>
    <row r="803" spans="1:13" x14ac:dyDescent="0.2">
      <c r="A803" s="1" t="s">
        <v>11</v>
      </c>
      <c r="B803" s="1" t="s">
        <v>66</v>
      </c>
      <c r="C803" s="4">
        <v>0</v>
      </c>
      <c r="D803" s="4">
        <v>0</v>
      </c>
      <c r="E803" s="5" t="str">
        <f>IF(C803=0,"",(D803/C803-1))</f>
        <v/>
      </c>
      <c r="F803" s="4">
        <v>0</v>
      </c>
      <c r="G803" s="4">
        <v>0</v>
      </c>
      <c r="H803" s="5" t="str">
        <f>IF(F803=0,"",(G803/F803-1))</f>
        <v/>
      </c>
      <c r="I803" s="4">
        <v>0.40200000000000002</v>
      </c>
      <c r="J803" s="5">
        <f>IF(I803=0,"",(G803/I803-1))</f>
        <v>-1</v>
      </c>
      <c r="K803" s="4">
        <v>1.6081700000000001</v>
      </c>
      <c r="L803" s="4">
        <v>0.41339999999999999</v>
      </c>
      <c r="M803" s="5">
        <f>IF(K803=0,"",(L803/K803-1))</f>
        <v>-0.74293762475360192</v>
      </c>
    </row>
    <row r="804" spans="1:13" x14ac:dyDescent="0.2">
      <c r="A804" s="1" t="s">
        <v>12</v>
      </c>
      <c r="B804" s="1" t="s">
        <v>66</v>
      </c>
      <c r="C804" s="4">
        <v>0.52164999999999995</v>
      </c>
      <c r="D804" s="4">
        <v>0</v>
      </c>
      <c r="E804" s="5">
        <f>IF(C804=0,"",(D804/C804-1))</f>
        <v>-1</v>
      </c>
      <c r="F804" s="4">
        <v>159.71686</v>
      </c>
      <c r="G804" s="4">
        <v>161.74091999999999</v>
      </c>
      <c r="H804" s="5">
        <f>IF(F804=0,"",(G804/F804-1))</f>
        <v>1.2672801105656495E-2</v>
      </c>
      <c r="I804" s="4">
        <v>42.351439999999997</v>
      </c>
      <c r="J804" s="5">
        <f>IF(I804=0,"",(G804/I804-1))</f>
        <v>2.819018196311625</v>
      </c>
      <c r="K804" s="4">
        <v>1137.3184100000001</v>
      </c>
      <c r="L804" s="4">
        <v>840.64658999999995</v>
      </c>
      <c r="M804" s="5">
        <f>IF(K804=0,"",(L804/K804-1))</f>
        <v>-0.26085203351276109</v>
      </c>
    </row>
    <row r="805" spans="1:13" x14ac:dyDescent="0.2">
      <c r="A805" s="1" t="s">
        <v>13</v>
      </c>
      <c r="B805" s="1" t="s">
        <v>66</v>
      </c>
      <c r="C805" s="4">
        <v>101.82559999999999</v>
      </c>
      <c r="D805" s="4">
        <v>0</v>
      </c>
      <c r="E805" s="5">
        <f>IF(C805=0,"",(D805/C805-1))</f>
        <v>-1</v>
      </c>
      <c r="F805" s="4">
        <v>4469.8653299999996</v>
      </c>
      <c r="G805" s="4">
        <v>3176.3071300000001</v>
      </c>
      <c r="H805" s="5">
        <f>IF(F805=0,"",(G805/F805-1))</f>
        <v>-0.28939534068691941</v>
      </c>
      <c r="I805" s="4">
        <v>3938.6171300000001</v>
      </c>
      <c r="J805" s="5">
        <f>IF(I805=0,"",(G805/I805-1))</f>
        <v>-0.19354762720995933</v>
      </c>
      <c r="K805" s="4">
        <v>19009.05905</v>
      </c>
      <c r="L805" s="4">
        <v>18479.930769999999</v>
      </c>
      <c r="M805" s="5">
        <f>IF(K805=0,"",(L805/K805-1))</f>
        <v>-2.7835585054905798E-2</v>
      </c>
    </row>
    <row r="806" spans="1:13" x14ac:dyDescent="0.2">
      <c r="A806" s="1" t="s">
        <v>14</v>
      </c>
      <c r="B806" s="1" t="s">
        <v>66</v>
      </c>
      <c r="C806" s="4">
        <v>169.60957999999999</v>
      </c>
      <c r="D806" s="4">
        <v>0</v>
      </c>
      <c r="E806" s="5">
        <f>IF(C806=0,"",(D806/C806-1))</f>
        <v>-1</v>
      </c>
      <c r="F806" s="4">
        <v>6273.1540299999997</v>
      </c>
      <c r="G806" s="4">
        <v>4281.4632600000004</v>
      </c>
      <c r="H806" s="5">
        <f>IF(F806=0,"",(G806/F806-1))</f>
        <v>-0.31749431952016005</v>
      </c>
      <c r="I806" s="4">
        <v>7954.7020499999999</v>
      </c>
      <c r="J806" s="5">
        <f>IF(I806=0,"",(G806/I806-1))</f>
        <v>-0.46176950021654162</v>
      </c>
      <c r="K806" s="4">
        <v>32159.948960000002</v>
      </c>
      <c r="L806" s="4">
        <v>36790.040489999999</v>
      </c>
      <c r="M806" s="5">
        <f>IF(K806=0,"",(L806/K806-1))</f>
        <v>0.14397073626450174</v>
      </c>
    </row>
    <row r="807" spans="1:13" x14ac:dyDescent="0.2">
      <c r="A807" s="1" t="s">
        <v>15</v>
      </c>
      <c r="B807" s="1" t="s">
        <v>66</v>
      </c>
      <c r="C807" s="4">
        <v>46.720910000000003</v>
      </c>
      <c r="D807" s="4">
        <v>0</v>
      </c>
      <c r="E807" s="5">
        <f>IF(C807=0,"",(D807/C807-1))</f>
        <v>-1</v>
      </c>
      <c r="F807" s="4">
        <v>1257.4026899999999</v>
      </c>
      <c r="G807" s="4">
        <v>1096.98369</v>
      </c>
      <c r="H807" s="5">
        <f>IF(F807=0,"",(G807/F807-1))</f>
        <v>-0.12757965389751147</v>
      </c>
      <c r="I807" s="4">
        <v>1624.6895199999999</v>
      </c>
      <c r="J807" s="5">
        <f>IF(I807=0,"",(G807/I807-1))</f>
        <v>-0.32480410780270186</v>
      </c>
      <c r="K807" s="4">
        <v>6153.0741099999996</v>
      </c>
      <c r="L807" s="4">
        <v>7365.7313999999997</v>
      </c>
      <c r="M807" s="5">
        <f>IF(K807=0,"",(L807/K807-1))</f>
        <v>0.19708153490776015</v>
      </c>
    </row>
    <row r="808" spans="1:13" x14ac:dyDescent="0.2">
      <c r="A808" s="1" t="s">
        <v>16</v>
      </c>
      <c r="B808" s="1" t="s">
        <v>66</v>
      </c>
      <c r="C808" s="4">
        <v>342.93040999999999</v>
      </c>
      <c r="D808" s="4">
        <v>0</v>
      </c>
      <c r="E808" s="5">
        <f>IF(C808=0,"",(D808/C808-1))</f>
        <v>-1</v>
      </c>
      <c r="F808" s="4">
        <v>13006.57626</v>
      </c>
      <c r="G808" s="4">
        <v>4204.2936799999998</v>
      </c>
      <c r="H808" s="5">
        <f>IF(F808=0,"",(G808/F808-1))</f>
        <v>-0.67675631188741447</v>
      </c>
      <c r="I808" s="4">
        <v>8229.2247599999992</v>
      </c>
      <c r="J808" s="5">
        <f>IF(I808=0,"",(G808/I808-1))</f>
        <v>-0.48910209617363765</v>
      </c>
      <c r="K808" s="4">
        <v>57366.660580000003</v>
      </c>
      <c r="L808" s="4">
        <v>50711.914700000001</v>
      </c>
      <c r="M808" s="5">
        <f>IF(K808=0,"",(L808/K808-1))</f>
        <v>-0.11600371736332293</v>
      </c>
    </row>
    <row r="809" spans="1:13" x14ac:dyDescent="0.2">
      <c r="A809" s="1" t="s">
        <v>17</v>
      </c>
      <c r="B809" s="1" t="s">
        <v>66</v>
      </c>
      <c r="C809" s="4">
        <v>1.53254</v>
      </c>
      <c r="D809" s="4">
        <v>0</v>
      </c>
      <c r="E809" s="5">
        <f>IF(C809=0,"",(D809/C809-1))</f>
        <v>-1</v>
      </c>
      <c r="F809" s="4">
        <v>1739.00308</v>
      </c>
      <c r="G809" s="4">
        <v>388.70177000000001</v>
      </c>
      <c r="H809" s="5">
        <f>IF(F809=0,"",(G809/F809-1))</f>
        <v>-0.77648011411227635</v>
      </c>
      <c r="I809" s="4">
        <v>601.89801999999997</v>
      </c>
      <c r="J809" s="5">
        <f>IF(I809=0,"",(G809/I809-1))</f>
        <v>-0.35420659798814425</v>
      </c>
      <c r="K809" s="4">
        <v>10276.381719999999</v>
      </c>
      <c r="L809" s="4">
        <v>4035.5654599999998</v>
      </c>
      <c r="M809" s="5">
        <f>IF(K809=0,"",(L809/K809-1))</f>
        <v>-0.60729704579327359</v>
      </c>
    </row>
    <row r="810" spans="1:13" x14ac:dyDescent="0.2">
      <c r="A810" s="1" t="s">
        <v>18</v>
      </c>
      <c r="B810" s="1" t="s">
        <v>66</v>
      </c>
      <c r="C810" s="4">
        <v>62.241410000000002</v>
      </c>
      <c r="D810" s="4">
        <v>0</v>
      </c>
      <c r="E810" s="5">
        <f>IF(C810=0,"",(D810/C810-1))</f>
        <v>-1</v>
      </c>
      <c r="F810" s="4">
        <v>2055.5188699999999</v>
      </c>
      <c r="G810" s="4">
        <v>3661.1336000000001</v>
      </c>
      <c r="H810" s="5">
        <f>IF(F810=0,"",(G810/F810-1))</f>
        <v>0.78112380938638637</v>
      </c>
      <c r="I810" s="4">
        <v>4119.3207000000002</v>
      </c>
      <c r="J810" s="5">
        <f>IF(I810=0,"",(G810/I810-1))</f>
        <v>-0.11122880041847683</v>
      </c>
      <c r="K810" s="4">
        <v>10406.550080000001</v>
      </c>
      <c r="L810" s="4">
        <v>19096.317910000002</v>
      </c>
      <c r="M810" s="5">
        <f>IF(K810=0,"",(L810/K810-1))</f>
        <v>0.83502868512597406</v>
      </c>
    </row>
    <row r="811" spans="1:13" x14ac:dyDescent="0.2">
      <c r="A811" s="1" t="s">
        <v>19</v>
      </c>
      <c r="B811" s="1" t="s">
        <v>66</v>
      </c>
      <c r="C811" s="4">
        <v>94.545469999999995</v>
      </c>
      <c r="D811" s="4">
        <v>0</v>
      </c>
      <c r="E811" s="5">
        <f>IF(C811=0,"",(D811/C811-1))</f>
        <v>-1</v>
      </c>
      <c r="F811" s="4">
        <v>3272.9726000000001</v>
      </c>
      <c r="G811" s="4">
        <v>2831.1087600000001</v>
      </c>
      <c r="H811" s="5">
        <f>IF(F811=0,"",(G811/F811-1))</f>
        <v>-0.13500383107392955</v>
      </c>
      <c r="I811" s="4">
        <v>2670.4598000000001</v>
      </c>
      <c r="J811" s="5">
        <f>IF(I811=0,"",(G811/I811-1))</f>
        <v>6.0157790055480387E-2</v>
      </c>
      <c r="K811" s="4">
        <v>13316.50563</v>
      </c>
      <c r="L811" s="4">
        <v>14567.201650000001</v>
      </c>
      <c r="M811" s="5">
        <f>IF(K811=0,"",(L811/K811-1))</f>
        <v>9.3920736772143742E-2</v>
      </c>
    </row>
    <row r="812" spans="1:13" x14ac:dyDescent="0.2">
      <c r="A812" s="1" t="s">
        <v>20</v>
      </c>
      <c r="B812" s="1" t="s">
        <v>66</v>
      </c>
      <c r="C812" s="4">
        <v>121.41296</v>
      </c>
      <c r="D812" s="4">
        <v>0</v>
      </c>
      <c r="E812" s="5">
        <f>IF(C812=0,"",(D812/C812-1))</f>
        <v>-1</v>
      </c>
      <c r="F812" s="4">
        <v>1632.6604299999999</v>
      </c>
      <c r="G812" s="4">
        <v>930.57710999999995</v>
      </c>
      <c r="H812" s="5">
        <f>IF(F812=0,"",(G812/F812-1))</f>
        <v>-0.43002409264001085</v>
      </c>
      <c r="I812" s="4">
        <v>1157.1481699999999</v>
      </c>
      <c r="J812" s="5">
        <f>IF(I812=0,"",(G812/I812-1))</f>
        <v>-0.19580125162363604</v>
      </c>
      <c r="K812" s="4">
        <v>7288.8773199999996</v>
      </c>
      <c r="L812" s="4">
        <v>5819.7136300000002</v>
      </c>
      <c r="M812" s="5">
        <f>IF(K812=0,"",(L812/K812-1))</f>
        <v>-0.20156241153472998</v>
      </c>
    </row>
    <row r="813" spans="1:13" x14ac:dyDescent="0.2">
      <c r="A813" s="1" t="s">
        <v>21</v>
      </c>
      <c r="B813" s="1" t="s">
        <v>66</v>
      </c>
      <c r="C813" s="4">
        <v>212.37484000000001</v>
      </c>
      <c r="D813" s="4">
        <v>0</v>
      </c>
      <c r="E813" s="5">
        <f>IF(C813=0,"",(D813/C813-1))</f>
        <v>-1</v>
      </c>
      <c r="F813" s="4">
        <v>7081.0054799999998</v>
      </c>
      <c r="G813" s="4">
        <v>3649.5063300000002</v>
      </c>
      <c r="H813" s="5">
        <f>IF(F813=0,"",(G813/F813-1))</f>
        <v>-0.48460619889253354</v>
      </c>
      <c r="I813" s="4">
        <v>3424.7362499999999</v>
      </c>
      <c r="J813" s="5">
        <f>IF(I813=0,"",(G813/I813-1))</f>
        <v>6.5631354823309396E-2</v>
      </c>
      <c r="K813" s="4">
        <v>29067.790779999999</v>
      </c>
      <c r="L813" s="4">
        <v>22924.227610000002</v>
      </c>
      <c r="M813" s="5">
        <f>IF(K813=0,"",(L813/K813-1))</f>
        <v>-0.21135294444967101</v>
      </c>
    </row>
    <row r="814" spans="1:13" x14ac:dyDescent="0.2">
      <c r="A814" s="1" t="s">
        <v>22</v>
      </c>
      <c r="B814" s="1" t="s">
        <v>66</v>
      </c>
      <c r="C814" s="4">
        <v>0</v>
      </c>
      <c r="D814" s="4">
        <v>0</v>
      </c>
      <c r="E814" s="5" t="str">
        <f>IF(C814=0,"",(D814/C814-1))</f>
        <v/>
      </c>
      <c r="F814" s="4">
        <v>0.35093999999999997</v>
      </c>
      <c r="G814" s="4">
        <v>0.999</v>
      </c>
      <c r="H814" s="5">
        <f>IF(F814=0,"",(G814/F814-1))</f>
        <v>1.8466404513592067</v>
      </c>
      <c r="I814" s="4">
        <v>0</v>
      </c>
      <c r="J814" s="5" t="str">
        <f>IF(I814=0,"",(G814/I814-1))</f>
        <v/>
      </c>
      <c r="K814" s="4">
        <v>0.35737000000000002</v>
      </c>
      <c r="L814" s="4">
        <v>1.74613</v>
      </c>
      <c r="M814" s="5">
        <f>IF(K814=0,"",(L814/K814-1))</f>
        <v>3.8860564680862968</v>
      </c>
    </row>
    <row r="815" spans="1:13" x14ac:dyDescent="0.2">
      <c r="A815" s="1" t="s">
        <v>23</v>
      </c>
      <c r="B815" s="1" t="s">
        <v>66</v>
      </c>
      <c r="C815" s="4">
        <v>898.21690999999998</v>
      </c>
      <c r="D815" s="4">
        <v>0</v>
      </c>
      <c r="E815" s="5">
        <f>IF(C815=0,"",(D815/C815-1))</f>
        <v>-1</v>
      </c>
      <c r="F815" s="4">
        <v>12486.285309999999</v>
      </c>
      <c r="G815" s="4">
        <v>5915.1581999999999</v>
      </c>
      <c r="H815" s="5">
        <f>IF(F815=0,"",(G815/F815-1))</f>
        <v>-0.52626757653353673</v>
      </c>
      <c r="I815" s="4">
        <v>6895.2504900000004</v>
      </c>
      <c r="J815" s="5">
        <f>IF(I815=0,"",(G815/I815-1))</f>
        <v>-0.14214020091386126</v>
      </c>
      <c r="K815" s="4">
        <v>50913.023450000001</v>
      </c>
      <c r="L815" s="4">
        <v>37317.258979999999</v>
      </c>
      <c r="M815" s="5">
        <f>IF(K815=0,"",(L815/K815-1))</f>
        <v>-0.26703903144451735</v>
      </c>
    </row>
    <row r="816" spans="1:13" x14ac:dyDescent="0.2">
      <c r="A816" s="1" t="s">
        <v>24</v>
      </c>
      <c r="B816" s="1" t="s">
        <v>66</v>
      </c>
      <c r="C816" s="4">
        <v>181.73124000000001</v>
      </c>
      <c r="D816" s="4">
        <v>0</v>
      </c>
      <c r="E816" s="5">
        <f>IF(C816=0,"",(D816/C816-1))</f>
        <v>-1</v>
      </c>
      <c r="F816" s="4">
        <v>2938.2005300000001</v>
      </c>
      <c r="G816" s="4">
        <v>1295.7830100000001</v>
      </c>
      <c r="H816" s="5">
        <f>IF(F816=0,"",(G816/F816-1))</f>
        <v>-0.55898755147253343</v>
      </c>
      <c r="I816" s="4">
        <v>2632.2836000000002</v>
      </c>
      <c r="J816" s="5">
        <f>IF(I816=0,"",(G816/I816-1))</f>
        <v>-0.50773426921020215</v>
      </c>
      <c r="K816" s="4">
        <v>12537.95318</v>
      </c>
      <c r="L816" s="4">
        <v>10167.950279999999</v>
      </c>
      <c r="M816" s="5">
        <f>IF(K816=0,"",(L816/K816-1))</f>
        <v>-0.18902630006471288</v>
      </c>
    </row>
    <row r="817" spans="1:13" x14ac:dyDescent="0.2">
      <c r="A817" s="1" t="s">
        <v>25</v>
      </c>
      <c r="B817" s="1" t="s">
        <v>66</v>
      </c>
      <c r="C817" s="4">
        <v>0</v>
      </c>
      <c r="D817" s="4">
        <v>0</v>
      </c>
      <c r="E817" s="5" t="str">
        <f>IF(C817=0,"",(D817/C817-1))</f>
        <v/>
      </c>
      <c r="F817" s="4">
        <v>5.79833</v>
      </c>
      <c r="G817" s="4">
        <v>11.55026</v>
      </c>
      <c r="H817" s="5">
        <f>IF(F817=0,"",(G817/F817-1))</f>
        <v>0.99199769588829878</v>
      </c>
      <c r="I817" s="4">
        <v>12.51465</v>
      </c>
      <c r="J817" s="5">
        <f>IF(I817=0,"",(G817/I817-1))</f>
        <v>-7.7060884643198158E-2</v>
      </c>
      <c r="K817" s="4">
        <v>258.93687999999997</v>
      </c>
      <c r="L817" s="4">
        <v>167.95293000000001</v>
      </c>
      <c r="M817" s="5">
        <f>IF(K817=0,"",(L817/K817-1))</f>
        <v>-0.35137501463677157</v>
      </c>
    </row>
    <row r="818" spans="1:13" x14ac:dyDescent="0.2">
      <c r="A818" s="1" t="s">
        <v>26</v>
      </c>
      <c r="B818" s="1" t="s">
        <v>66</v>
      </c>
      <c r="C818" s="4">
        <v>73.167069999999995</v>
      </c>
      <c r="D818" s="4">
        <v>0</v>
      </c>
      <c r="E818" s="5">
        <f>IF(C818=0,"",(D818/C818-1))</f>
        <v>-1</v>
      </c>
      <c r="F818" s="4">
        <v>1809.9556399999999</v>
      </c>
      <c r="G818" s="4">
        <v>2468.41995</v>
      </c>
      <c r="H818" s="5">
        <f>IF(F818=0,"",(G818/F818-1))</f>
        <v>0.36380135261215574</v>
      </c>
      <c r="I818" s="4">
        <v>1911.3697</v>
      </c>
      <c r="J818" s="5">
        <f>IF(I818=0,"",(G818/I818-1))</f>
        <v>0.29144034772550809</v>
      </c>
      <c r="K818" s="4">
        <v>8055.5129800000004</v>
      </c>
      <c r="L818" s="4">
        <v>12306.003489999999</v>
      </c>
      <c r="M818" s="5">
        <f>IF(K818=0,"",(L818/K818-1))</f>
        <v>0.52764988655011735</v>
      </c>
    </row>
    <row r="819" spans="1:13" x14ac:dyDescent="0.2">
      <c r="A819" s="1" t="s">
        <v>27</v>
      </c>
      <c r="B819" s="1" t="s">
        <v>66</v>
      </c>
      <c r="C819" s="4">
        <v>0</v>
      </c>
      <c r="D819" s="4">
        <v>0</v>
      </c>
      <c r="E819" s="5" t="str">
        <f>IF(C819=0,"",(D819/C819-1))</f>
        <v/>
      </c>
      <c r="F819" s="4">
        <v>0</v>
      </c>
      <c r="G819" s="4">
        <v>0</v>
      </c>
      <c r="H819" s="5" t="str">
        <f>IF(F819=0,"",(G819/F819-1))</f>
        <v/>
      </c>
      <c r="I819" s="4">
        <v>0</v>
      </c>
      <c r="J819" s="5" t="str">
        <f>IF(I819=0,"",(G819/I819-1))</f>
        <v/>
      </c>
      <c r="K819" s="4">
        <v>0</v>
      </c>
      <c r="L819" s="4">
        <v>10.526</v>
      </c>
      <c r="M819" s="5" t="str">
        <f>IF(K819=0,"",(L819/K819-1))</f>
        <v/>
      </c>
    </row>
    <row r="820" spans="1:13" x14ac:dyDescent="0.2">
      <c r="A820" s="1" t="s">
        <v>28</v>
      </c>
      <c r="B820" s="1" t="s">
        <v>66</v>
      </c>
      <c r="C820" s="4">
        <v>1284.3923600000001</v>
      </c>
      <c r="D820" s="4">
        <v>449.68000999999998</v>
      </c>
      <c r="E820" s="5">
        <f>IF(C820=0,"",(D820/C820-1))</f>
        <v>-0.6498889093360849</v>
      </c>
      <c r="F820" s="4">
        <v>27718.168720000001</v>
      </c>
      <c r="G820" s="4">
        <v>26714.547610000001</v>
      </c>
      <c r="H820" s="5">
        <f>IF(F820=0,"",(G820/F820-1))</f>
        <v>-3.6208059779787694E-2</v>
      </c>
      <c r="I820" s="4">
        <v>18208.228309999999</v>
      </c>
      <c r="J820" s="5">
        <f>IF(I820=0,"",(G820/I820-1))</f>
        <v>0.46716897191630191</v>
      </c>
      <c r="K820" s="4">
        <v>158404.45363</v>
      </c>
      <c r="L820" s="4">
        <v>170672.67861999999</v>
      </c>
      <c r="M820" s="5">
        <f>IF(K820=0,"",(L820/K820-1))</f>
        <v>7.7448737765012821E-2</v>
      </c>
    </row>
    <row r="821" spans="1:13" x14ac:dyDescent="0.2">
      <c r="A821" s="1" t="s">
        <v>29</v>
      </c>
      <c r="B821" s="1" t="s">
        <v>66</v>
      </c>
      <c r="C821" s="4">
        <v>6.4695600000000004</v>
      </c>
      <c r="D821" s="4">
        <v>0</v>
      </c>
      <c r="E821" s="5">
        <f>IF(C821=0,"",(D821/C821-1))</f>
        <v>-1</v>
      </c>
      <c r="F821" s="4">
        <v>2951.3588199999999</v>
      </c>
      <c r="G821" s="4">
        <v>1646.1358299999999</v>
      </c>
      <c r="H821" s="5">
        <f>IF(F821=0,"",(G821/F821-1))</f>
        <v>-0.44224476575166149</v>
      </c>
      <c r="I821" s="4">
        <v>2209.1047400000002</v>
      </c>
      <c r="J821" s="5">
        <f>IF(I821=0,"",(G821/I821-1))</f>
        <v>-0.25484029788465357</v>
      </c>
      <c r="K821" s="4">
        <v>15110.406859999999</v>
      </c>
      <c r="L821" s="4">
        <v>12989.76143</v>
      </c>
      <c r="M821" s="5">
        <f>IF(K821=0,"",(L821/K821-1))</f>
        <v>-0.14034337060861901</v>
      </c>
    </row>
    <row r="822" spans="1:13" x14ac:dyDescent="0.2">
      <c r="A822" s="2" t="s">
        <v>30</v>
      </c>
      <c r="B822" s="2" t="s">
        <v>66</v>
      </c>
      <c r="C822" s="6">
        <v>20792.143919999999</v>
      </c>
      <c r="D822" s="6">
        <v>449.68000999999998</v>
      </c>
      <c r="E822" s="7">
        <f>IF(C822=0,"",(D822/C822-1))</f>
        <v>-0.97837260016426431</v>
      </c>
      <c r="F822" s="6">
        <v>226216.13810000001</v>
      </c>
      <c r="G822" s="6">
        <v>167774.88803</v>
      </c>
      <c r="H822" s="7">
        <f>IF(F822=0,"",(G822/F822-1))</f>
        <v>-0.25834253276910668</v>
      </c>
      <c r="I822" s="6">
        <v>178757.04071999999</v>
      </c>
      <c r="J822" s="7">
        <f>IF(I822=0,"",(G822/I822-1))</f>
        <v>-6.1436196559116918E-2</v>
      </c>
      <c r="K822" s="6">
        <v>1199260.40729</v>
      </c>
      <c r="L822" s="6">
        <v>926868.04541999998</v>
      </c>
      <c r="M822" s="7">
        <f>IF(K822=0,"",(L822/K822-1))</f>
        <v>-0.22713362353513544</v>
      </c>
    </row>
    <row r="823" spans="1:13" x14ac:dyDescent="0.2">
      <c r="A823" s="1" t="s">
        <v>3</v>
      </c>
      <c r="B823" s="1" t="s">
        <v>67</v>
      </c>
      <c r="C823" s="4">
        <v>32.921770000000002</v>
      </c>
      <c r="D823" s="4">
        <v>0</v>
      </c>
      <c r="E823" s="5">
        <f>IF(C823=0,"",(D823/C823-1))</f>
        <v>-1</v>
      </c>
      <c r="F823" s="4">
        <v>600.24683000000005</v>
      </c>
      <c r="G823" s="4">
        <v>579.83501000000001</v>
      </c>
      <c r="H823" s="5">
        <f>IF(F823=0,"",(G823/F823-1))</f>
        <v>-3.4005710617413865E-2</v>
      </c>
      <c r="I823" s="4">
        <v>507.36130000000003</v>
      </c>
      <c r="J823" s="5">
        <f>IF(I823=0,"",(G823/I823-1))</f>
        <v>0.14284437934071836</v>
      </c>
      <c r="K823" s="4">
        <v>1812.5279599999999</v>
      </c>
      <c r="L823" s="4">
        <v>2156.7219</v>
      </c>
      <c r="M823" s="5">
        <f>IF(K823=0,"",(L823/K823-1))</f>
        <v>0.18989717543446893</v>
      </c>
    </row>
    <row r="824" spans="1:13" x14ac:dyDescent="0.2">
      <c r="A824" s="1" t="s">
        <v>5</v>
      </c>
      <c r="B824" s="1" t="s">
        <v>67</v>
      </c>
      <c r="C824" s="4">
        <v>10.667199999999999</v>
      </c>
      <c r="D824" s="4">
        <v>0</v>
      </c>
      <c r="E824" s="5">
        <f>IF(C824=0,"",(D824/C824-1))</f>
        <v>-1</v>
      </c>
      <c r="F824" s="4">
        <v>67.28425</v>
      </c>
      <c r="G824" s="4">
        <v>128.47442000000001</v>
      </c>
      <c r="H824" s="5">
        <f>IF(F824=0,"",(G824/F824-1))</f>
        <v>0.90942783786696002</v>
      </c>
      <c r="I824" s="4">
        <v>118.53062</v>
      </c>
      <c r="J824" s="5">
        <f>IF(I824=0,"",(G824/I824-1))</f>
        <v>8.3892246577297991E-2</v>
      </c>
      <c r="K824" s="4">
        <v>322.10392000000002</v>
      </c>
      <c r="L824" s="4">
        <v>626.49518999999998</v>
      </c>
      <c r="M824" s="5">
        <f>IF(K824=0,"",(L824/K824-1))</f>
        <v>0.9450095174253077</v>
      </c>
    </row>
    <row r="825" spans="1:13" x14ac:dyDescent="0.2">
      <c r="A825" s="1" t="s">
        <v>6</v>
      </c>
      <c r="B825" s="1" t="s">
        <v>67</v>
      </c>
      <c r="C825" s="4">
        <v>21.456569999999999</v>
      </c>
      <c r="D825" s="4">
        <v>0</v>
      </c>
      <c r="E825" s="5">
        <f>IF(C825=0,"",(D825/C825-1))</f>
        <v>-1</v>
      </c>
      <c r="F825" s="4">
        <v>203.99703</v>
      </c>
      <c r="G825" s="4">
        <v>94.600369999999998</v>
      </c>
      <c r="H825" s="5">
        <f>IF(F825=0,"",(G825/F825-1))</f>
        <v>-0.53626594465615507</v>
      </c>
      <c r="I825" s="4">
        <v>96.438419999999994</v>
      </c>
      <c r="J825" s="5">
        <f>IF(I825=0,"",(G825/I825-1))</f>
        <v>-1.9059312668125328E-2</v>
      </c>
      <c r="K825" s="4">
        <v>617.96855000000005</v>
      </c>
      <c r="L825" s="4">
        <v>721.91795999999999</v>
      </c>
      <c r="M825" s="5">
        <f>IF(K825=0,"",(L825/K825-1))</f>
        <v>0.16821148907982453</v>
      </c>
    </row>
    <row r="826" spans="1:13" x14ac:dyDescent="0.2">
      <c r="A826" s="1" t="s">
        <v>7</v>
      </c>
      <c r="B826" s="1" t="s">
        <v>67</v>
      </c>
      <c r="C826" s="4">
        <v>4.3150899999999996</v>
      </c>
      <c r="D826" s="4">
        <v>0</v>
      </c>
      <c r="E826" s="5">
        <f>IF(C826=0,"",(D826/C826-1))</f>
        <v>-1</v>
      </c>
      <c r="F826" s="4">
        <v>89.857749999999996</v>
      </c>
      <c r="G826" s="4">
        <v>11.078329999999999</v>
      </c>
      <c r="H826" s="5">
        <f>IF(F826=0,"",(G826/F826-1))</f>
        <v>-0.87671258183072687</v>
      </c>
      <c r="I826" s="4">
        <v>1.8503099999999999</v>
      </c>
      <c r="J826" s="5">
        <f>IF(I826=0,"",(G826/I826-1))</f>
        <v>4.9872832120023132</v>
      </c>
      <c r="K826" s="4">
        <v>299.19619999999998</v>
      </c>
      <c r="L826" s="4">
        <v>330.45152999999999</v>
      </c>
      <c r="M826" s="5">
        <f>IF(K826=0,"",(L826/K826-1))</f>
        <v>0.10446432808972839</v>
      </c>
    </row>
    <row r="827" spans="1:13" x14ac:dyDescent="0.2">
      <c r="A827" s="1" t="s">
        <v>8</v>
      </c>
      <c r="B827" s="1" t="s">
        <v>67</v>
      </c>
      <c r="C827" s="4">
        <v>0</v>
      </c>
      <c r="D827" s="4">
        <v>0</v>
      </c>
      <c r="E827" s="5" t="str">
        <f>IF(C827=0,"",(D827/C827-1))</f>
        <v/>
      </c>
      <c r="F827" s="4">
        <v>7.3520000000000002E-2</v>
      </c>
      <c r="G827" s="4">
        <v>1.2979400000000001</v>
      </c>
      <c r="H827" s="5">
        <f>IF(F827=0,"",(G827/F827-1))</f>
        <v>16.654243743199132</v>
      </c>
      <c r="I827" s="4">
        <v>0.95369999999999999</v>
      </c>
      <c r="J827" s="5">
        <f>IF(I827=0,"",(G827/I827-1))</f>
        <v>0.36095208136730639</v>
      </c>
      <c r="K827" s="4">
        <v>19.54196</v>
      </c>
      <c r="L827" s="4">
        <v>25.986789999999999</v>
      </c>
      <c r="M827" s="5">
        <f>IF(K827=0,"",(L827/K827-1))</f>
        <v>0.32979445255235396</v>
      </c>
    </row>
    <row r="828" spans="1:13" x14ac:dyDescent="0.2">
      <c r="A828" s="1" t="s">
        <v>9</v>
      </c>
      <c r="B828" s="1" t="s">
        <v>67</v>
      </c>
      <c r="C828" s="4">
        <v>29.22279</v>
      </c>
      <c r="D828" s="4">
        <v>0</v>
      </c>
      <c r="E828" s="5">
        <f>IF(C828=0,"",(D828/C828-1))</f>
        <v>-1</v>
      </c>
      <c r="F828" s="4">
        <v>124.11485</v>
      </c>
      <c r="G828" s="4">
        <v>628.86411999999996</v>
      </c>
      <c r="H828" s="5">
        <f>IF(F828=0,"",(G828/F828-1))</f>
        <v>4.0667919269934254</v>
      </c>
      <c r="I828" s="4">
        <v>432.18702000000002</v>
      </c>
      <c r="J828" s="5">
        <f>IF(I828=0,"",(G828/I828-1))</f>
        <v>0.45507405567154691</v>
      </c>
      <c r="K828" s="4">
        <v>733.74929999999995</v>
      </c>
      <c r="L828" s="4">
        <v>1831.8196700000001</v>
      </c>
      <c r="M828" s="5">
        <f>IF(K828=0,"",(L828/K828-1))</f>
        <v>1.4965198195078351</v>
      </c>
    </row>
    <row r="829" spans="1:13" x14ac:dyDescent="0.2">
      <c r="A829" s="1" t="s">
        <v>10</v>
      </c>
      <c r="B829" s="1" t="s">
        <v>67</v>
      </c>
      <c r="C829" s="4">
        <v>0</v>
      </c>
      <c r="D829" s="4">
        <v>0</v>
      </c>
      <c r="E829" s="5" t="str">
        <f>IF(C829=0,"",(D829/C829-1))</f>
        <v/>
      </c>
      <c r="F829" s="4">
        <v>8.2629999999999995E-2</v>
      </c>
      <c r="G829" s="4">
        <v>0</v>
      </c>
      <c r="H829" s="5">
        <f>IF(F829=0,"",(G829/F829-1))</f>
        <v>-1</v>
      </c>
      <c r="I829" s="4">
        <v>0</v>
      </c>
      <c r="J829" s="5" t="str">
        <f>IF(I829=0,"",(G829/I829-1))</f>
        <v/>
      </c>
      <c r="K829" s="4">
        <v>0.1104</v>
      </c>
      <c r="L829" s="4">
        <v>15.14128</v>
      </c>
      <c r="M829" s="5">
        <f>IF(K829=0,"",(L829/K829-1))</f>
        <v>136.14927536231883</v>
      </c>
    </row>
    <row r="830" spans="1:13" x14ac:dyDescent="0.2">
      <c r="A830" s="1" t="s">
        <v>11</v>
      </c>
      <c r="B830" s="1" t="s">
        <v>67</v>
      </c>
      <c r="C830" s="4">
        <v>0</v>
      </c>
      <c r="D830" s="4">
        <v>0</v>
      </c>
      <c r="E830" s="5" t="str">
        <f>IF(C830=0,"",(D830/C830-1))</f>
        <v/>
      </c>
      <c r="F830" s="4">
        <v>0.10977000000000001</v>
      </c>
      <c r="G830" s="4">
        <v>0</v>
      </c>
      <c r="H830" s="5">
        <f>IF(F830=0,"",(G830/F830-1))</f>
        <v>-1</v>
      </c>
      <c r="I830" s="4">
        <v>0</v>
      </c>
      <c r="J830" s="5" t="str">
        <f>IF(I830=0,"",(G830/I830-1))</f>
        <v/>
      </c>
      <c r="K830" s="4">
        <v>0.10977000000000001</v>
      </c>
      <c r="L830" s="4">
        <v>0</v>
      </c>
      <c r="M830" s="5">
        <f>IF(K830=0,"",(L830/K830-1))</f>
        <v>-1</v>
      </c>
    </row>
    <row r="831" spans="1:13" x14ac:dyDescent="0.2">
      <c r="A831" s="1" t="s">
        <v>12</v>
      </c>
      <c r="B831" s="1" t="s">
        <v>67</v>
      </c>
      <c r="C831" s="4">
        <v>0</v>
      </c>
      <c r="D831" s="4">
        <v>0</v>
      </c>
      <c r="E831" s="5" t="str">
        <f>IF(C831=0,"",(D831/C831-1))</f>
        <v/>
      </c>
      <c r="F831" s="4">
        <v>9.9628800000000002</v>
      </c>
      <c r="G831" s="4">
        <v>16.231870000000001</v>
      </c>
      <c r="H831" s="5">
        <f>IF(F831=0,"",(G831/F831-1))</f>
        <v>0.62923471927795993</v>
      </c>
      <c r="I831" s="4">
        <v>9.0747800000000005</v>
      </c>
      <c r="J831" s="5">
        <f>IF(I831=0,"",(G831/I831-1))</f>
        <v>0.78867917459156023</v>
      </c>
      <c r="K831" s="4">
        <v>91.983050000000006</v>
      </c>
      <c r="L831" s="4">
        <v>132.35362000000001</v>
      </c>
      <c r="M831" s="5">
        <f>IF(K831=0,"",(L831/K831-1))</f>
        <v>0.43889140444897179</v>
      </c>
    </row>
    <row r="832" spans="1:13" x14ac:dyDescent="0.2">
      <c r="A832" s="1" t="s">
        <v>13</v>
      </c>
      <c r="B832" s="1" t="s">
        <v>67</v>
      </c>
      <c r="C832" s="4">
        <v>156.85400999999999</v>
      </c>
      <c r="D832" s="4">
        <v>0</v>
      </c>
      <c r="E832" s="5">
        <f>IF(C832=0,"",(D832/C832-1))</f>
        <v>-1</v>
      </c>
      <c r="F832" s="4">
        <v>1155.0542700000001</v>
      </c>
      <c r="G832" s="4">
        <v>36.9848</v>
      </c>
      <c r="H832" s="5">
        <f>IF(F832=0,"",(G832/F832-1))</f>
        <v>-0.96798003266114929</v>
      </c>
      <c r="I832" s="4">
        <v>13.627459999999999</v>
      </c>
      <c r="J832" s="5">
        <f>IF(I832=0,"",(G832/I832-1))</f>
        <v>1.7139907216752057</v>
      </c>
      <c r="K832" s="4">
        <v>3771.34926</v>
      </c>
      <c r="L832" s="4">
        <v>2953.78694</v>
      </c>
      <c r="M832" s="5">
        <f>IF(K832=0,"",(L832/K832-1))</f>
        <v>-0.21678244671510483</v>
      </c>
    </row>
    <row r="833" spans="1:13" x14ac:dyDescent="0.2">
      <c r="A833" s="1" t="s">
        <v>14</v>
      </c>
      <c r="B833" s="1" t="s">
        <v>67</v>
      </c>
      <c r="C833" s="4">
        <v>9.14297</v>
      </c>
      <c r="D833" s="4">
        <v>0</v>
      </c>
      <c r="E833" s="5">
        <f>IF(C833=0,"",(D833/C833-1))</f>
        <v>-1</v>
      </c>
      <c r="F833" s="4">
        <v>1508.65399</v>
      </c>
      <c r="G833" s="4">
        <v>1075.21758</v>
      </c>
      <c r="H833" s="5">
        <f>IF(F833=0,"",(G833/F833-1))</f>
        <v>-0.28730007866150942</v>
      </c>
      <c r="I833" s="4">
        <v>1572.3920800000001</v>
      </c>
      <c r="J833" s="5">
        <f>IF(I833=0,"",(G833/I833-1))</f>
        <v>-0.31618990347496534</v>
      </c>
      <c r="K833" s="4">
        <v>5918.5305799999996</v>
      </c>
      <c r="L833" s="4">
        <v>6641.6696099999999</v>
      </c>
      <c r="M833" s="5">
        <f>IF(K833=0,"",(L833/K833-1))</f>
        <v>0.12218219036387912</v>
      </c>
    </row>
    <row r="834" spans="1:13" x14ac:dyDescent="0.2">
      <c r="A834" s="1" t="s">
        <v>15</v>
      </c>
      <c r="B834" s="1" t="s">
        <v>67</v>
      </c>
      <c r="C834" s="4">
        <v>28.261140000000001</v>
      </c>
      <c r="D834" s="4">
        <v>0</v>
      </c>
      <c r="E834" s="5">
        <f>IF(C834=0,"",(D834/C834-1))</f>
        <v>-1</v>
      </c>
      <c r="F834" s="4">
        <v>150.98634999999999</v>
      </c>
      <c r="G834" s="4">
        <v>169.60852</v>
      </c>
      <c r="H834" s="5">
        <f>IF(F834=0,"",(G834/F834-1))</f>
        <v>0.12333677845712554</v>
      </c>
      <c r="I834" s="4">
        <v>107.34411</v>
      </c>
      <c r="J834" s="5">
        <f>IF(I834=0,"",(G834/I834-1))</f>
        <v>0.58004496008211337</v>
      </c>
      <c r="K834" s="4">
        <v>432.88344000000001</v>
      </c>
      <c r="L834" s="4">
        <v>677.38905</v>
      </c>
      <c r="M834" s="5">
        <f>IF(K834=0,"",(L834/K834-1))</f>
        <v>0.56483013071601906</v>
      </c>
    </row>
    <row r="835" spans="1:13" x14ac:dyDescent="0.2">
      <c r="A835" s="1" t="s">
        <v>16</v>
      </c>
      <c r="B835" s="1" t="s">
        <v>67</v>
      </c>
      <c r="C835" s="4">
        <v>106.49841000000001</v>
      </c>
      <c r="D835" s="4">
        <v>0</v>
      </c>
      <c r="E835" s="5">
        <f>IF(C835=0,"",(D835/C835-1))</f>
        <v>-1</v>
      </c>
      <c r="F835" s="4">
        <v>1518.67073</v>
      </c>
      <c r="G835" s="4">
        <v>1090.16311</v>
      </c>
      <c r="H835" s="5">
        <f>IF(F835=0,"",(G835/F835-1))</f>
        <v>-0.28215966208817367</v>
      </c>
      <c r="I835" s="4">
        <v>1171.9457600000001</v>
      </c>
      <c r="J835" s="5">
        <f>IF(I835=0,"",(G835/I835-1))</f>
        <v>-6.9783647666424531E-2</v>
      </c>
      <c r="K835" s="4">
        <v>6234.28053</v>
      </c>
      <c r="L835" s="4">
        <v>5642.9213799999998</v>
      </c>
      <c r="M835" s="5">
        <f>IF(K835=0,"",(L835/K835-1))</f>
        <v>-9.4856037862640186E-2</v>
      </c>
    </row>
    <row r="836" spans="1:13" x14ac:dyDescent="0.2">
      <c r="A836" s="1" t="s">
        <v>17</v>
      </c>
      <c r="B836" s="1" t="s">
        <v>67</v>
      </c>
      <c r="C836" s="4">
        <v>6.0769999999999998E-2</v>
      </c>
      <c r="D836" s="4">
        <v>0</v>
      </c>
      <c r="E836" s="5">
        <f>IF(C836=0,"",(D836/C836-1))</f>
        <v>-1</v>
      </c>
      <c r="F836" s="4">
        <v>52.1708</v>
      </c>
      <c r="G836" s="4">
        <v>6.8883700000000001</v>
      </c>
      <c r="H836" s="5">
        <f>IF(F836=0,"",(G836/F836-1))</f>
        <v>-0.86796503024680471</v>
      </c>
      <c r="I836" s="4">
        <v>7.2713099999999997</v>
      </c>
      <c r="J836" s="5">
        <f>IF(I836=0,"",(G836/I836-1))</f>
        <v>-5.2664512996970281E-2</v>
      </c>
      <c r="K836" s="4">
        <v>534.69476999999995</v>
      </c>
      <c r="L836" s="4">
        <v>204.58357000000001</v>
      </c>
      <c r="M836" s="5">
        <f>IF(K836=0,"",(L836/K836-1))</f>
        <v>-0.61738251152147972</v>
      </c>
    </row>
    <row r="837" spans="1:13" x14ac:dyDescent="0.2">
      <c r="A837" s="1" t="s">
        <v>18</v>
      </c>
      <c r="B837" s="1" t="s">
        <v>67</v>
      </c>
      <c r="C837" s="4">
        <v>0.1</v>
      </c>
      <c r="D837" s="4">
        <v>0</v>
      </c>
      <c r="E837" s="5">
        <f>IF(C837=0,"",(D837/C837-1))</f>
        <v>-1</v>
      </c>
      <c r="F837" s="4">
        <v>47.224589999999999</v>
      </c>
      <c r="G837" s="4">
        <v>10.474970000000001</v>
      </c>
      <c r="H837" s="5">
        <f>IF(F837=0,"",(G837/F837-1))</f>
        <v>-0.77818822778556673</v>
      </c>
      <c r="I837" s="4">
        <v>4.2463499999999996</v>
      </c>
      <c r="J837" s="5">
        <f>IF(I837=0,"",(G837/I837-1))</f>
        <v>1.4668173843418471</v>
      </c>
      <c r="K837" s="4">
        <v>100.73943</v>
      </c>
      <c r="L837" s="4">
        <v>103.99612</v>
      </c>
      <c r="M837" s="5">
        <f>IF(K837=0,"",(L837/K837-1))</f>
        <v>3.2327858118712971E-2</v>
      </c>
    </row>
    <row r="838" spans="1:13" x14ac:dyDescent="0.2">
      <c r="A838" s="1" t="s">
        <v>19</v>
      </c>
      <c r="B838" s="1" t="s">
        <v>67</v>
      </c>
      <c r="C838" s="4">
        <v>0</v>
      </c>
      <c r="D838" s="4">
        <v>0</v>
      </c>
      <c r="E838" s="5" t="str">
        <f>IF(C838=0,"",(D838/C838-1))</f>
        <v/>
      </c>
      <c r="F838" s="4">
        <v>316.90697</v>
      </c>
      <c r="G838" s="4">
        <v>125.50057</v>
      </c>
      <c r="H838" s="5">
        <f>IF(F838=0,"",(G838/F838-1))</f>
        <v>-0.60398292912270124</v>
      </c>
      <c r="I838" s="4">
        <v>43.535609999999998</v>
      </c>
      <c r="J838" s="5">
        <f>IF(I838=0,"",(G838/I838-1))</f>
        <v>1.8827107280683562</v>
      </c>
      <c r="K838" s="4">
        <v>1004.07884</v>
      </c>
      <c r="L838" s="4">
        <v>480.28876000000002</v>
      </c>
      <c r="M838" s="5">
        <f>IF(K838=0,"",(L838/K838-1))</f>
        <v>-0.52166230293230753</v>
      </c>
    </row>
    <row r="839" spans="1:13" x14ac:dyDescent="0.2">
      <c r="A839" s="1" t="s">
        <v>20</v>
      </c>
      <c r="B839" s="1" t="s">
        <v>67</v>
      </c>
      <c r="C839" s="4">
        <v>8.6177600000000005</v>
      </c>
      <c r="D839" s="4">
        <v>0</v>
      </c>
      <c r="E839" s="5">
        <f>IF(C839=0,"",(D839/C839-1))</f>
        <v>-1</v>
      </c>
      <c r="F839" s="4">
        <v>219.98609999999999</v>
      </c>
      <c r="G839" s="4">
        <v>156.07667000000001</v>
      </c>
      <c r="H839" s="5">
        <f>IF(F839=0,"",(G839/F839-1))</f>
        <v>-0.29051576440511462</v>
      </c>
      <c r="I839" s="4">
        <v>135.6815</v>
      </c>
      <c r="J839" s="5">
        <f>IF(I839=0,"",(G839/I839-1))</f>
        <v>0.15031651330505635</v>
      </c>
      <c r="K839" s="4">
        <v>665.81245000000001</v>
      </c>
      <c r="L839" s="4">
        <v>690.48982999999998</v>
      </c>
      <c r="M839" s="5">
        <f>IF(K839=0,"",(L839/K839-1))</f>
        <v>3.7063560466614742E-2</v>
      </c>
    </row>
    <row r="840" spans="1:13" x14ac:dyDescent="0.2">
      <c r="A840" s="1" t="s">
        <v>21</v>
      </c>
      <c r="B840" s="1" t="s">
        <v>67</v>
      </c>
      <c r="C840" s="4">
        <v>45.537950000000002</v>
      </c>
      <c r="D840" s="4">
        <v>0</v>
      </c>
      <c r="E840" s="5">
        <f>IF(C840=0,"",(D840/C840-1))</f>
        <v>-1</v>
      </c>
      <c r="F840" s="4">
        <v>369.43011999999999</v>
      </c>
      <c r="G840" s="4">
        <v>490.11703999999997</v>
      </c>
      <c r="H840" s="5">
        <f>IF(F840=0,"",(G840/F840-1))</f>
        <v>0.32668402890376136</v>
      </c>
      <c r="I840" s="4">
        <v>455.09001000000001</v>
      </c>
      <c r="J840" s="5">
        <f>IF(I840=0,"",(G840/I840-1))</f>
        <v>7.6967257532196687E-2</v>
      </c>
      <c r="K840" s="4">
        <v>1552.2961</v>
      </c>
      <c r="L840" s="4">
        <v>2348.5596</v>
      </c>
      <c r="M840" s="5">
        <f>IF(K840=0,"",(L840/K840-1))</f>
        <v>0.51295851352071287</v>
      </c>
    </row>
    <row r="841" spans="1:13" x14ac:dyDescent="0.2">
      <c r="A841" s="1" t="s">
        <v>22</v>
      </c>
      <c r="B841" s="1" t="s">
        <v>67</v>
      </c>
      <c r="C841" s="4">
        <v>0</v>
      </c>
      <c r="D841" s="4">
        <v>0</v>
      </c>
      <c r="E841" s="5" t="str">
        <f>IF(C841=0,"",(D841/C841-1))</f>
        <v/>
      </c>
      <c r="F841" s="4">
        <v>0.71118000000000003</v>
      </c>
      <c r="G841" s="4">
        <v>7.7380000000000004E-2</v>
      </c>
      <c r="H841" s="5">
        <f>IF(F841=0,"",(G841/F841-1))</f>
        <v>-0.89119491549256169</v>
      </c>
      <c r="I841" s="4">
        <v>0</v>
      </c>
      <c r="J841" s="5" t="str">
        <f>IF(I841=0,"",(G841/I841-1))</f>
        <v/>
      </c>
      <c r="K841" s="4">
        <v>0.71118000000000003</v>
      </c>
      <c r="L841" s="4">
        <v>0.31807999999999997</v>
      </c>
      <c r="M841" s="5">
        <f>IF(K841=0,"",(L841/K841-1))</f>
        <v>-0.55274332799010106</v>
      </c>
    </row>
    <row r="842" spans="1:13" x14ac:dyDescent="0.2">
      <c r="A842" s="1" t="s">
        <v>23</v>
      </c>
      <c r="B842" s="1" t="s">
        <v>67</v>
      </c>
      <c r="C842" s="4">
        <v>0.53178000000000003</v>
      </c>
      <c r="D842" s="4">
        <v>0</v>
      </c>
      <c r="E842" s="5">
        <f>IF(C842=0,"",(D842/C842-1))</f>
        <v>-1</v>
      </c>
      <c r="F842" s="4">
        <v>98.799310000000006</v>
      </c>
      <c r="G842" s="4">
        <v>145.11376000000001</v>
      </c>
      <c r="H842" s="5">
        <f>IF(F842=0,"",(G842/F842-1))</f>
        <v>0.46877301066171428</v>
      </c>
      <c r="I842" s="4">
        <v>48.359110000000001</v>
      </c>
      <c r="J842" s="5">
        <f>IF(I842=0,"",(G842/I842-1))</f>
        <v>2.0007533223833112</v>
      </c>
      <c r="K842" s="4">
        <v>550.4502</v>
      </c>
      <c r="L842" s="4">
        <v>524.13197000000002</v>
      </c>
      <c r="M842" s="5">
        <f>IF(K842=0,"",(L842/K842-1))</f>
        <v>-4.7812190821258649E-2</v>
      </c>
    </row>
    <row r="843" spans="1:13" x14ac:dyDescent="0.2">
      <c r="A843" s="1" t="s">
        <v>24</v>
      </c>
      <c r="B843" s="1" t="s">
        <v>67</v>
      </c>
      <c r="C843" s="4">
        <v>2.6075900000000001</v>
      </c>
      <c r="D843" s="4">
        <v>0</v>
      </c>
      <c r="E843" s="5">
        <f>IF(C843=0,"",(D843/C843-1))</f>
        <v>-1</v>
      </c>
      <c r="F843" s="4">
        <v>26.524159999999998</v>
      </c>
      <c r="G843" s="4">
        <v>83.445670000000007</v>
      </c>
      <c r="H843" s="5">
        <f>IF(F843=0,"",(G843/F843-1))</f>
        <v>2.1460249825065154</v>
      </c>
      <c r="I843" s="4">
        <v>78.930199999999999</v>
      </c>
      <c r="J843" s="5">
        <f>IF(I843=0,"",(G843/I843-1))</f>
        <v>5.7208394252136863E-2</v>
      </c>
      <c r="K843" s="4">
        <v>210.26907</v>
      </c>
      <c r="L843" s="4">
        <v>344.33026000000001</v>
      </c>
      <c r="M843" s="5">
        <f>IF(K843=0,"",(L843/K843-1))</f>
        <v>0.63756971008622432</v>
      </c>
    </row>
    <row r="844" spans="1:13" x14ac:dyDescent="0.2">
      <c r="A844" s="1" t="s">
        <v>25</v>
      </c>
      <c r="B844" s="1" t="s">
        <v>67</v>
      </c>
      <c r="C844" s="4">
        <v>0</v>
      </c>
      <c r="D844" s="4">
        <v>0</v>
      </c>
      <c r="E844" s="5" t="str">
        <f>IF(C844=0,"",(D844/C844-1))</f>
        <v/>
      </c>
      <c r="F844" s="4">
        <v>2.3940000000000001</v>
      </c>
      <c r="G844" s="4">
        <v>0</v>
      </c>
      <c r="H844" s="5">
        <f>IF(F844=0,"",(G844/F844-1))</f>
        <v>-1</v>
      </c>
      <c r="I844" s="4">
        <v>1.1119399999999999</v>
      </c>
      <c r="J844" s="5">
        <f>IF(I844=0,"",(G844/I844-1))</f>
        <v>-1</v>
      </c>
      <c r="K844" s="4">
        <v>5.4313200000000004</v>
      </c>
      <c r="L844" s="4">
        <v>74.637540000000001</v>
      </c>
      <c r="M844" s="5">
        <f>IF(K844=0,"",(L844/K844-1))</f>
        <v>12.742062702989328</v>
      </c>
    </row>
    <row r="845" spans="1:13" x14ac:dyDescent="0.2">
      <c r="A845" s="1" t="s">
        <v>26</v>
      </c>
      <c r="B845" s="1" t="s">
        <v>67</v>
      </c>
      <c r="C845" s="4">
        <v>10.305149999999999</v>
      </c>
      <c r="D845" s="4">
        <v>0</v>
      </c>
      <c r="E845" s="5">
        <f>IF(C845=0,"",(D845/C845-1))</f>
        <v>-1</v>
      </c>
      <c r="F845" s="4">
        <v>200.91278</v>
      </c>
      <c r="G845" s="4">
        <v>155.34763000000001</v>
      </c>
      <c r="H845" s="5">
        <f>IF(F845=0,"",(G845/F845-1))</f>
        <v>-0.22679069992461398</v>
      </c>
      <c r="I845" s="4">
        <v>59.236429999999999</v>
      </c>
      <c r="J845" s="5">
        <f>IF(I845=0,"",(G845/I845-1))</f>
        <v>1.6225015585848102</v>
      </c>
      <c r="K845" s="4">
        <v>689.27338999999995</v>
      </c>
      <c r="L845" s="4">
        <v>521.70255999999995</v>
      </c>
      <c r="M845" s="5">
        <f>IF(K845=0,"",(L845/K845-1))</f>
        <v>-0.24311228669367324</v>
      </c>
    </row>
    <row r="846" spans="1:13" x14ac:dyDescent="0.2">
      <c r="A846" s="1" t="s">
        <v>28</v>
      </c>
      <c r="B846" s="1" t="s">
        <v>67</v>
      </c>
      <c r="C846" s="4">
        <v>0</v>
      </c>
      <c r="D846" s="4">
        <v>0</v>
      </c>
      <c r="E846" s="5" t="str">
        <f>IF(C846=0,"",(D846/C846-1))</f>
        <v/>
      </c>
      <c r="F846" s="4">
        <v>6.9393500000000001</v>
      </c>
      <c r="G846" s="4">
        <v>34.50544</v>
      </c>
      <c r="H846" s="5">
        <f>IF(F846=0,"",(G846/F846-1))</f>
        <v>3.9724311354809885</v>
      </c>
      <c r="I846" s="4">
        <v>70.044979999999995</v>
      </c>
      <c r="J846" s="5">
        <f>IF(I846=0,"",(G846/I846-1))</f>
        <v>-0.50738168531135275</v>
      </c>
      <c r="K846" s="4">
        <v>83.06953</v>
      </c>
      <c r="L846" s="4">
        <v>230.59385</v>
      </c>
      <c r="M846" s="5">
        <f>IF(K846=0,"",(L846/K846-1))</f>
        <v>1.7759137435832368</v>
      </c>
    </row>
    <row r="847" spans="1:13" x14ac:dyDescent="0.2">
      <c r="A847" s="1" t="s">
        <v>29</v>
      </c>
      <c r="B847" s="1" t="s">
        <v>67</v>
      </c>
      <c r="C847" s="4">
        <v>2.3398300000000001</v>
      </c>
      <c r="D847" s="4">
        <v>0</v>
      </c>
      <c r="E847" s="5">
        <f>IF(C847=0,"",(D847/C847-1))</f>
        <v>-1</v>
      </c>
      <c r="F847" s="4">
        <v>34.91507</v>
      </c>
      <c r="G847" s="4">
        <v>9.8236899999999991</v>
      </c>
      <c r="H847" s="5">
        <f>IF(F847=0,"",(G847/F847-1))</f>
        <v>-0.71864040369960591</v>
      </c>
      <c r="I847" s="4">
        <v>62.683860000000003</v>
      </c>
      <c r="J847" s="5">
        <f>IF(I847=0,"",(G847/I847-1))</f>
        <v>-0.8432819867825625</v>
      </c>
      <c r="K847" s="4">
        <v>100.24835</v>
      </c>
      <c r="L847" s="4">
        <v>135.33288999999999</v>
      </c>
      <c r="M847" s="5">
        <f>IF(K847=0,"",(L847/K847-1))</f>
        <v>0.34997623402280431</v>
      </c>
    </row>
    <row r="848" spans="1:13" x14ac:dyDescent="0.2">
      <c r="A848" s="2" t="s">
        <v>30</v>
      </c>
      <c r="B848" s="2" t="s">
        <v>67</v>
      </c>
      <c r="C848" s="6">
        <v>469.44078000000002</v>
      </c>
      <c r="D848" s="6">
        <v>0</v>
      </c>
      <c r="E848" s="7">
        <f>IF(C848=0,"",(D848/C848-1))</f>
        <v>-1</v>
      </c>
      <c r="F848" s="6">
        <v>6806.3351599999996</v>
      </c>
      <c r="G848" s="6">
        <v>5049.7272599999997</v>
      </c>
      <c r="H848" s="7">
        <f>IF(F848=0,"",(G848/F848-1))</f>
        <v>-0.25808424926285878</v>
      </c>
      <c r="I848" s="6">
        <v>4997.8968599999998</v>
      </c>
      <c r="J848" s="7">
        <f>IF(I848=0,"",(G848/I848-1))</f>
        <v>1.0370442098318833E-2</v>
      </c>
      <c r="K848" s="6">
        <v>25751.735430000001</v>
      </c>
      <c r="L848" s="6">
        <v>27415.77103</v>
      </c>
      <c r="M848" s="7">
        <f>IF(K848=0,"",(L848/K848-1))</f>
        <v>6.4618386769438763E-2</v>
      </c>
    </row>
    <row r="849" spans="1:13" x14ac:dyDescent="0.2">
      <c r="A849" s="1" t="s">
        <v>3</v>
      </c>
      <c r="B849" s="1" t="s">
        <v>68</v>
      </c>
      <c r="C849" s="4">
        <v>0</v>
      </c>
      <c r="D849" s="4">
        <v>0</v>
      </c>
      <c r="E849" s="5" t="str">
        <f>IF(C849=0,"",(D849/C849-1))</f>
        <v/>
      </c>
      <c r="F849" s="4">
        <v>716.41997000000003</v>
      </c>
      <c r="G849" s="4">
        <v>87.293210000000002</v>
      </c>
      <c r="H849" s="5">
        <f>IF(F849=0,"",(G849/F849-1))</f>
        <v>-0.87815357799141192</v>
      </c>
      <c r="I849" s="4">
        <v>0.79732000000000003</v>
      </c>
      <c r="J849" s="5">
        <f>IF(I849=0,"",(G849/I849-1))</f>
        <v>108.48328149300156</v>
      </c>
      <c r="K849" s="4">
        <v>1784.2867900000001</v>
      </c>
      <c r="L849" s="4">
        <v>537.56946000000005</v>
      </c>
      <c r="M849" s="5">
        <f>IF(K849=0,"",(L849/K849-1))</f>
        <v>-0.69872026009899457</v>
      </c>
    </row>
    <row r="850" spans="1:13" x14ac:dyDescent="0.2">
      <c r="A850" s="1" t="s">
        <v>5</v>
      </c>
      <c r="B850" s="1" t="s">
        <v>68</v>
      </c>
      <c r="C850" s="4">
        <v>2.25</v>
      </c>
      <c r="D850" s="4">
        <v>0</v>
      </c>
      <c r="E850" s="5">
        <f>IF(C850=0,"",(D850/C850-1))</f>
        <v>-1</v>
      </c>
      <c r="F850" s="4">
        <v>785.93773999999996</v>
      </c>
      <c r="G850" s="4">
        <v>2768.3426300000001</v>
      </c>
      <c r="H850" s="5">
        <f>IF(F850=0,"",(G850/F850-1))</f>
        <v>2.5223434237933406</v>
      </c>
      <c r="I850" s="4">
        <v>4580.9920599999996</v>
      </c>
      <c r="J850" s="5">
        <f>IF(I850=0,"",(G850/I850-1))</f>
        <v>-0.39568927565440914</v>
      </c>
      <c r="K850" s="4">
        <v>5160.1380399999998</v>
      </c>
      <c r="L850" s="4">
        <v>16701.854350000001</v>
      </c>
      <c r="M850" s="5">
        <f>IF(K850=0,"",(L850/K850-1))</f>
        <v>2.2367068905001624</v>
      </c>
    </row>
    <row r="851" spans="1:13" x14ac:dyDescent="0.2">
      <c r="A851" s="1" t="s">
        <v>6</v>
      </c>
      <c r="B851" s="1" t="s">
        <v>68</v>
      </c>
      <c r="C851" s="4">
        <v>0</v>
      </c>
      <c r="D851" s="4">
        <v>0</v>
      </c>
      <c r="E851" s="5" t="str">
        <f>IF(C851=0,"",(D851/C851-1))</f>
        <v/>
      </c>
      <c r="F851" s="4">
        <v>514.68237999999997</v>
      </c>
      <c r="G851" s="4">
        <v>240.95080999999999</v>
      </c>
      <c r="H851" s="5">
        <f>IF(F851=0,"",(G851/F851-1))</f>
        <v>-0.53184562098278942</v>
      </c>
      <c r="I851" s="4">
        <v>64.475840000000005</v>
      </c>
      <c r="J851" s="5">
        <f>IF(I851=0,"",(G851/I851-1))</f>
        <v>2.7370712812737295</v>
      </c>
      <c r="K851" s="4">
        <v>2426.5494899999999</v>
      </c>
      <c r="L851" s="4">
        <v>654.66453999999999</v>
      </c>
      <c r="M851" s="5">
        <f>IF(K851=0,"",(L851/K851-1))</f>
        <v>-0.73020762910547521</v>
      </c>
    </row>
    <row r="852" spans="1:13" x14ac:dyDescent="0.2">
      <c r="A852" s="1" t="s">
        <v>7</v>
      </c>
      <c r="B852" s="1" t="s">
        <v>68</v>
      </c>
      <c r="C852" s="4">
        <v>0</v>
      </c>
      <c r="D852" s="4">
        <v>0</v>
      </c>
      <c r="E852" s="5" t="str">
        <f>IF(C852=0,"",(D852/C852-1))</f>
        <v/>
      </c>
      <c r="F852" s="4">
        <v>0</v>
      </c>
      <c r="G852" s="4">
        <v>0.77725999999999995</v>
      </c>
      <c r="H852" s="5" t="str">
        <f>IF(F852=0,"",(G852/F852-1))</f>
        <v/>
      </c>
      <c r="I852" s="4">
        <v>0</v>
      </c>
      <c r="J852" s="5" t="str">
        <f>IF(I852=0,"",(G852/I852-1))</f>
        <v/>
      </c>
      <c r="K852" s="4">
        <v>15.282500000000001</v>
      </c>
      <c r="L852" s="4">
        <v>0.84506999999999999</v>
      </c>
      <c r="M852" s="5">
        <f>IF(K852=0,"",(L852/K852-1))</f>
        <v>-0.94470341894323573</v>
      </c>
    </row>
    <row r="853" spans="1:13" x14ac:dyDescent="0.2">
      <c r="A853" s="1" t="s">
        <v>8</v>
      </c>
      <c r="B853" s="1" t="s">
        <v>68</v>
      </c>
      <c r="C853" s="4">
        <v>0</v>
      </c>
      <c r="D853" s="4">
        <v>0</v>
      </c>
      <c r="E853" s="5" t="str">
        <f>IF(C853=0,"",(D853/C853-1))</f>
        <v/>
      </c>
      <c r="F853" s="4">
        <v>0</v>
      </c>
      <c r="G853" s="4">
        <v>0</v>
      </c>
      <c r="H853" s="5" t="str">
        <f>IF(F853=0,"",(G853/F853-1))</f>
        <v/>
      </c>
      <c r="I853" s="4">
        <v>0</v>
      </c>
      <c r="J853" s="5" t="str">
        <f>IF(I853=0,"",(G853/I853-1))</f>
        <v/>
      </c>
      <c r="K853" s="4">
        <v>18.543330000000001</v>
      </c>
      <c r="L853" s="4">
        <v>30.5</v>
      </c>
      <c r="M853" s="5">
        <f>IF(K853=0,"",(L853/K853-1))</f>
        <v>0.6447962690627842</v>
      </c>
    </row>
    <row r="854" spans="1:13" x14ac:dyDescent="0.2">
      <c r="A854" s="1" t="s">
        <v>9</v>
      </c>
      <c r="B854" s="1" t="s">
        <v>68</v>
      </c>
      <c r="C854" s="4">
        <v>0</v>
      </c>
      <c r="D854" s="4">
        <v>0</v>
      </c>
      <c r="E854" s="5" t="str">
        <f>IF(C854=0,"",(D854/C854-1))</f>
        <v/>
      </c>
      <c r="F854" s="4">
        <v>13.709849999999999</v>
      </c>
      <c r="G854" s="4">
        <v>29.770099999999999</v>
      </c>
      <c r="H854" s="5">
        <f>IF(F854=0,"",(G854/F854-1))</f>
        <v>1.171438783064731</v>
      </c>
      <c r="I854" s="4">
        <v>1.41154</v>
      </c>
      <c r="J854" s="5">
        <f>IF(I854=0,"",(G854/I854-1))</f>
        <v>20.090511073012454</v>
      </c>
      <c r="K854" s="4">
        <v>230.78635</v>
      </c>
      <c r="L854" s="4">
        <v>89.323449999999994</v>
      </c>
      <c r="M854" s="5">
        <f>IF(K854=0,"",(L854/K854-1))</f>
        <v>-0.61296042855220856</v>
      </c>
    </row>
    <row r="855" spans="1:13" x14ac:dyDescent="0.2">
      <c r="A855" s="1" t="s">
        <v>10</v>
      </c>
      <c r="B855" s="1" t="s">
        <v>68</v>
      </c>
      <c r="C855" s="4">
        <v>0</v>
      </c>
      <c r="D855" s="4">
        <v>0</v>
      </c>
      <c r="E855" s="5" t="str">
        <f>IF(C855=0,"",(D855/C855-1))</f>
        <v/>
      </c>
      <c r="F855" s="4">
        <v>0</v>
      </c>
      <c r="G855" s="4">
        <v>0</v>
      </c>
      <c r="H855" s="5" t="str">
        <f>IF(F855=0,"",(G855/F855-1))</f>
        <v/>
      </c>
      <c r="I855" s="4">
        <v>0</v>
      </c>
      <c r="J855" s="5" t="str">
        <f>IF(I855=0,"",(G855/I855-1))</f>
        <v/>
      </c>
      <c r="K855" s="4">
        <v>105.25376</v>
      </c>
      <c r="L855" s="4">
        <v>0</v>
      </c>
      <c r="M855" s="5">
        <f>IF(K855=0,"",(L855/K855-1))</f>
        <v>-1</v>
      </c>
    </row>
    <row r="856" spans="1:13" x14ac:dyDescent="0.2">
      <c r="A856" s="1" t="s">
        <v>12</v>
      </c>
      <c r="B856" s="1" t="s">
        <v>68</v>
      </c>
      <c r="C856" s="4">
        <v>0.85904999999999998</v>
      </c>
      <c r="D856" s="4">
        <v>0</v>
      </c>
      <c r="E856" s="5">
        <f>IF(C856=0,"",(D856/C856-1))</f>
        <v>-1</v>
      </c>
      <c r="F856" s="4">
        <v>856.63502000000005</v>
      </c>
      <c r="G856" s="4">
        <v>110.06316</v>
      </c>
      <c r="H856" s="5">
        <f>IF(F856=0,"",(G856/F856-1))</f>
        <v>-0.87151685673555579</v>
      </c>
      <c r="I856" s="4">
        <v>424.82452000000001</v>
      </c>
      <c r="J856" s="5">
        <f>IF(I856=0,"",(G856/I856-1))</f>
        <v>-0.74092088658159372</v>
      </c>
      <c r="K856" s="4">
        <v>4377.22858</v>
      </c>
      <c r="L856" s="4">
        <v>3795.22462</v>
      </c>
      <c r="M856" s="5">
        <f>IF(K856=0,"",(L856/K856-1))</f>
        <v>-0.13296174722499865</v>
      </c>
    </row>
    <row r="857" spans="1:13" x14ac:dyDescent="0.2">
      <c r="A857" s="1" t="s">
        <v>13</v>
      </c>
      <c r="B857" s="1" t="s">
        <v>68</v>
      </c>
      <c r="C857" s="4">
        <v>347.86228999999997</v>
      </c>
      <c r="D857" s="4">
        <v>0</v>
      </c>
      <c r="E857" s="5">
        <f>IF(C857=0,"",(D857/C857-1))</f>
        <v>-1</v>
      </c>
      <c r="F857" s="4">
        <v>1698.1941099999999</v>
      </c>
      <c r="G857" s="4">
        <v>737.28243999999995</v>
      </c>
      <c r="H857" s="5">
        <f>IF(F857=0,"",(G857/F857-1))</f>
        <v>-0.56584324744831438</v>
      </c>
      <c r="I857" s="4">
        <v>1403.0948100000001</v>
      </c>
      <c r="J857" s="5">
        <f>IF(I857=0,"",(G857/I857-1))</f>
        <v>-0.4745312756163641</v>
      </c>
      <c r="K857" s="4">
        <v>11007.564560000001</v>
      </c>
      <c r="L857" s="4">
        <v>8915.4084800000001</v>
      </c>
      <c r="M857" s="5">
        <f>IF(K857=0,"",(L857/K857-1))</f>
        <v>-0.19006530178370362</v>
      </c>
    </row>
    <row r="858" spans="1:13" x14ac:dyDescent="0.2">
      <c r="A858" s="1" t="s">
        <v>14</v>
      </c>
      <c r="B858" s="1" t="s">
        <v>68</v>
      </c>
      <c r="C858" s="4">
        <v>24.45046</v>
      </c>
      <c r="D858" s="4">
        <v>0</v>
      </c>
      <c r="E858" s="5">
        <f>IF(C858=0,"",(D858/C858-1))</f>
        <v>-1</v>
      </c>
      <c r="F858" s="4">
        <v>251.37546</v>
      </c>
      <c r="G858" s="4">
        <v>196.97916000000001</v>
      </c>
      <c r="H858" s="5">
        <f>IF(F858=0,"",(G858/F858-1))</f>
        <v>-0.21639463136139059</v>
      </c>
      <c r="I858" s="4">
        <v>201.80215000000001</v>
      </c>
      <c r="J858" s="5">
        <f>IF(I858=0,"",(G858/I858-1))</f>
        <v>-2.3899596708954807E-2</v>
      </c>
      <c r="K858" s="4">
        <v>1372.5013799999999</v>
      </c>
      <c r="L858" s="4">
        <v>922.00423000000001</v>
      </c>
      <c r="M858" s="5">
        <f>IF(K858=0,"",(L858/K858-1))</f>
        <v>-0.32823074465688329</v>
      </c>
    </row>
    <row r="859" spans="1:13" x14ac:dyDescent="0.2">
      <c r="A859" s="1" t="s">
        <v>15</v>
      </c>
      <c r="B859" s="1" t="s">
        <v>68</v>
      </c>
      <c r="C859" s="4">
        <v>201.60303999999999</v>
      </c>
      <c r="D859" s="4">
        <v>0</v>
      </c>
      <c r="E859" s="5">
        <f>IF(C859=0,"",(D859/C859-1))</f>
        <v>-1</v>
      </c>
      <c r="F859" s="4">
        <v>1977.87104</v>
      </c>
      <c r="G859" s="4">
        <v>491.81754000000001</v>
      </c>
      <c r="H859" s="5">
        <f>IF(F859=0,"",(G859/F859-1))</f>
        <v>-0.75133993569166169</v>
      </c>
      <c r="I859" s="4">
        <v>786.01472999999999</v>
      </c>
      <c r="J859" s="5">
        <f>IF(I859=0,"",(G859/I859-1))</f>
        <v>-0.37428966502955996</v>
      </c>
      <c r="K859" s="4">
        <v>7054.0141400000002</v>
      </c>
      <c r="L859" s="4">
        <v>3600.3498</v>
      </c>
      <c r="M859" s="5">
        <f>IF(K859=0,"",(L859/K859-1))</f>
        <v>-0.48960269591974481</v>
      </c>
    </row>
    <row r="860" spans="1:13" x14ac:dyDescent="0.2">
      <c r="A860" s="1" t="s">
        <v>16</v>
      </c>
      <c r="B860" s="1" t="s">
        <v>68</v>
      </c>
      <c r="C860" s="4">
        <v>42.079459999999997</v>
      </c>
      <c r="D860" s="4">
        <v>0</v>
      </c>
      <c r="E860" s="5">
        <f>IF(C860=0,"",(D860/C860-1))</f>
        <v>-1</v>
      </c>
      <c r="F860" s="4">
        <v>2406.9826400000002</v>
      </c>
      <c r="G860" s="4">
        <v>545.86530000000005</v>
      </c>
      <c r="H860" s="5">
        <f>IF(F860=0,"",(G860/F860-1))</f>
        <v>-0.77321593810913403</v>
      </c>
      <c r="I860" s="4">
        <v>1963.672</v>
      </c>
      <c r="J860" s="5">
        <f>IF(I860=0,"",(G860/I860-1))</f>
        <v>-0.72201808652361499</v>
      </c>
      <c r="K860" s="4">
        <v>12705.443810000001</v>
      </c>
      <c r="L860" s="4">
        <v>8504.6268999999993</v>
      </c>
      <c r="M860" s="5">
        <f>IF(K860=0,"",(L860/K860-1))</f>
        <v>-0.33063126112081886</v>
      </c>
    </row>
    <row r="861" spans="1:13" x14ac:dyDescent="0.2">
      <c r="A861" s="1" t="s">
        <v>17</v>
      </c>
      <c r="B861" s="1" t="s">
        <v>68</v>
      </c>
      <c r="C861" s="4">
        <v>20.285509999999999</v>
      </c>
      <c r="D861" s="4">
        <v>0</v>
      </c>
      <c r="E861" s="5">
        <f>IF(C861=0,"",(D861/C861-1))</f>
        <v>-1</v>
      </c>
      <c r="F861" s="4">
        <v>90.823170000000005</v>
      </c>
      <c r="G861" s="4">
        <v>75.257159999999999</v>
      </c>
      <c r="H861" s="5">
        <f>IF(F861=0,"",(G861/F861-1))</f>
        <v>-0.17138809402930999</v>
      </c>
      <c r="I861" s="4">
        <v>86.960679999999996</v>
      </c>
      <c r="J861" s="5">
        <f>IF(I861=0,"",(G861/I861-1))</f>
        <v>-0.13458404419100678</v>
      </c>
      <c r="K861" s="4">
        <v>650.18321000000003</v>
      </c>
      <c r="L861" s="4">
        <v>451.99970999999999</v>
      </c>
      <c r="M861" s="5">
        <f>IF(K861=0,"",(L861/K861-1))</f>
        <v>-0.30481177759111933</v>
      </c>
    </row>
    <row r="862" spans="1:13" x14ac:dyDescent="0.2">
      <c r="A862" s="1" t="s">
        <v>18</v>
      </c>
      <c r="B862" s="1" t="s">
        <v>68</v>
      </c>
      <c r="C862" s="4">
        <v>623.39425000000006</v>
      </c>
      <c r="D862" s="4">
        <v>0</v>
      </c>
      <c r="E862" s="5">
        <f>IF(C862=0,"",(D862/C862-1))</f>
        <v>-1</v>
      </c>
      <c r="F862" s="4">
        <v>8513.1951599999993</v>
      </c>
      <c r="G862" s="4">
        <v>4592.85844</v>
      </c>
      <c r="H862" s="5">
        <f>IF(F862=0,"",(G862/F862-1))</f>
        <v>-0.46050121562113933</v>
      </c>
      <c r="I862" s="4">
        <v>4373.3788000000004</v>
      </c>
      <c r="J862" s="5">
        <f>IF(I862=0,"",(G862/I862-1))</f>
        <v>5.0185371548423729E-2</v>
      </c>
      <c r="K862" s="4">
        <v>27894.463449999999</v>
      </c>
      <c r="L862" s="4">
        <v>19728.298320000002</v>
      </c>
      <c r="M862" s="5">
        <f>IF(K862=0,"",(L862/K862-1))</f>
        <v>-0.29275218520111013</v>
      </c>
    </row>
    <row r="863" spans="1:13" x14ac:dyDescent="0.2">
      <c r="A863" s="1" t="s">
        <v>19</v>
      </c>
      <c r="B863" s="1" t="s">
        <v>68</v>
      </c>
      <c r="C863" s="4">
        <v>37.4</v>
      </c>
      <c r="D863" s="4">
        <v>0</v>
      </c>
      <c r="E863" s="5">
        <f>IF(C863=0,"",(D863/C863-1))</f>
        <v>-1</v>
      </c>
      <c r="F863" s="4">
        <v>2121.24055</v>
      </c>
      <c r="G863" s="4">
        <v>3943.8530799999999</v>
      </c>
      <c r="H863" s="5">
        <f>IF(F863=0,"",(G863/F863-1))</f>
        <v>0.85922010589510922</v>
      </c>
      <c r="I863" s="4">
        <v>6703.48333</v>
      </c>
      <c r="J863" s="5">
        <f>IF(I863=0,"",(G863/I863-1))</f>
        <v>-0.41167108414365228</v>
      </c>
      <c r="K863" s="4">
        <v>7704.5239199999996</v>
      </c>
      <c r="L863" s="4">
        <v>15133.079170000001</v>
      </c>
      <c r="M863" s="5">
        <f>IF(K863=0,"",(L863/K863-1))</f>
        <v>0.9641809574653124</v>
      </c>
    </row>
    <row r="864" spans="1:13" x14ac:dyDescent="0.2">
      <c r="A864" s="1" t="s">
        <v>20</v>
      </c>
      <c r="B864" s="1" t="s">
        <v>68</v>
      </c>
      <c r="C864" s="4">
        <v>5.3241500000000004</v>
      </c>
      <c r="D864" s="4">
        <v>0</v>
      </c>
      <c r="E864" s="5">
        <f>IF(C864=0,"",(D864/C864-1))</f>
        <v>-1</v>
      </c>
      <c r="F864" s="4">
        <v>465.52703000000002</v>
      </c>
      <c r="G864" s="4">
        <v>79.704080000000005</v>
      </c>
      <c r="H864" s="5">
        <f>IF(F864=0,"",(G864/F864-1))</f>
        <v>-0.82878742830464647</v>
      </c>
      <c r="I864" s="4">
        <v>687.14882999999998</v>
      </c>
      <c r="J864" s="5">
        <f>IF(I864=0,"",(G864/I864-1))</f>
        <v>-0.88400754462464848</v>
      </c>
      <c r="K864" s="4">
        <v>990.39923999999996</v>
      </c>
      <c r="L864" s="4">
        <v>1015.36116</v>
      </c>
      <c r="M864" s="5">
        <f>IF(K864=0,"",(L864/K864-1))</f>
        <v>2.5203896561956318E-2</v>
      </c>
    </row>
    <row r="865" spans="1:13" x14ac:dyDescent="0.2">
      <c r="A865" s="1" t="s">
        <v>21</v>
      </c>
      <c r="B865" s="1" t="s">
        <v>68</v>
      </c>
      <c r="C865" s="4">
        <v>33.747210000000003</v>
      </c>
      <c r="D865" s="4">
        <v>0</v>
      </c>
      <c r="E865" s="5">
        <f>IF(C865=0,"",(D865/C865-1))</f>
        <v>-1</v>
      </c>
      <c r="F865" s="4">
        <v>1791.6399100000001</v>
      </c>
      <c r="G865" s="4">
        <v>631.29769999999996</v>
      </c>
      <c r="H865" s="5">
        <f>IF(F865=0,"",(G865/F865-1))</f>
        <v>-0.6476425332588176</v>
      </c>
      <c r="I865" s="4">
        <v>711.86644000000001</v>
      </c>
      <c r="J865" s="5">
        <f>IF(I865=0,"",(G865/I865-1))</f>
        <v>-0.11317957340424711</v>
      </c>
      <c r="K865" s="4">
        <v>8853.5022000000008</v>
      </c>
      <c r="L865" s="4">
        <v>4826.2453400000004</v>
      </c>
      <c r="M865" s="5">
        <f>IF(K865=0,"",(L865/K865-1))</f>
        <v>-0.45487726427627706</v>
      </c>
    </row>
    <row r="866" spans="1:13" x14ac:dyDescent="0.2">
      <c r="A866" s="1" t="s">
        <v>22</v>
      </c>
      <c r="B866" s="1" t="s">
        <v>68</v>
      </c>
      <c r="C866" s="4">
        <v>0</v>
      </c>
      <c r="D866" s="4">
        <v>0</v>
      </c>
      <c r="E866" s="5" t="str">
        <f>IF(C866=0,"",(D866/C866-1))</f>
        <v/>
      </c>
      <c r="F866" s="4">
        <v>0</v>
      </c>
      <c r="G866" s="4">
        <v>0</v>
      </c>
      <c r="H866" s="5" t="str">
        <f>IF(F866=0,"",(G866/F866-1))</f>
        <v/>
      </c>
      <c r="I866" s="4">
        <v>0</v>
      </c>
      <c r="J866" s="5" t="str">
        <f>IF(I866=0,"",(G866/I866-1))</f>
        <v/>
      </c>
      <c r="K866" s="4">
        <v>0</v>
      </c>
      <c r="L866" s="4">
        <v>0</v>
      </c>
      <c r="M866" s="5" t="str">
        <f>IF(K866=0,"",(L866/K866-1))</f>
        <v/>
      </c>
    </row>
    <row r="867" spans="1:13" x14ac:dyDescent="0.2">
      <c r="A867" s="1" t="s">
        <v>23</v>
      </c>
      <c r="B867" s="1" t="s">
        <v>68</v>
      </c>
      <c r="C867" s="4">
        <v>0</v>
      </c>
      <c r="D867" s="4">
        <v>0</v>
      </c>
      <c r="E867" s="5" t="str">
        <f>IF(C867=0,"",(D867/C867-1))</f>
        <v/>
      </c>
      <c r="F867" s="4">
        <v>275.77499999999998</v>
      </c>
      <c r="G867" s="4">
        <v>0</v>
      </c>
      <c r="H867" s="5">
        <f>IF(F867=0,"",(G867/F867-1))</f>
        <v>-1</v>
      </c>
      <c r="I867" s="4">
        <v>0.22470000000000001</v>
      </c>
      <c r="J867" s="5">
        <f>IF(I867=0,"",(G867/I867-1))</f>
        <v>-1</v>
      </c>
      <c r="K867" s="4">
        <v>1036.8603499999999</v>
      </c>
      <c r="L867" s="4">
        <v>33.039389999999997</v>
      </c>
      <c r="M867" s="5">
        <f>IF(K867=0,"",(L867/K867-1))</f>
        <v>-0.96813515918513038</v>
      </c>
    </row>
    <row r="868" spans="1:13" x14ac:dyDescent="0.2">
      <c r="A868" s="1" t="s">
        <v>24</v>
      </c>
      <c r="B868" s="1" t="s">
        <v>68</v>
      </c>
      <c r="C868" s="4">
        <v>0</v>
      </c>
      <c r="D868" s="4">
        <v>0</v>
      </c>
      <c r="E868" s="5" t="str">
        <f>IF(C868=0,"",(D868/C868-1))</f>
        <v/>
      </c>
      <c r="F868" s="4">
        <v>191.23387</v>
      </c>
      <c r="G868" s="4">
        <v>68.512</v>
      </c>
      <c r="H868" s="5">
        <f>IF(F868=0,"",(G868/F868-1))</f>
        <v>-0.64173710441565612</v>
      </c>
      <c r="I868" s="4">
        <v>0</v>
      </c>
      <c r="J868" s="5" t="str">
        <f>IF(I868=0,"",(G868/I868-1))</f>
        <v/>
      </c>
      <c r="K868" s="4">
        <v>1669.3588299999999</v>
      </c>
      <c r="L868" s="4">
        <v>1019.19838</v>
      </c>
      <c r="M868" s="5">
        <f>IF(K868=0,"",(L868/K868-1))</f>
        <v>-0.38946716446816887</v>
      </c>
    </row>
    <row r="869" spans="1:13" x14ac:dyDescent="0.2">
      <c r="A869" s="1" t="s">
        <v>25</v>
      </c>
      <c r="B869" s="1" t="s">
        <v>68</v>
      </c>
      <c r="C869" s="4">
        <v>0</v>
      </c>
      <c r="D869" s="4">
        <v>0</v>
      </c>
      <c r="E869" s="5" t="str">
        <f>IF(C869=0,"",(D869/C869-1))</f>
        <v/>
      </c>
      <c r="F869" s="4">
        <v>31.541709999999998</v>
      </c>
      <c r="G869" s="4">
        <v>17.024999999999999</v>
      </c>
      <c r="H869" s="5">
        <f>IF(F869=0,"",(G869/F869-1))</f>
        <v>-0.46023852226147532</v>
      </c>
      <c r="I869" s="4">
        <v>0</v>
      </c>
      <c r="J869" s="5" t="str">
        <f>IF(I869=0,"",(G869/I869-1))</f>
        <v/>
      </c>
      <c r="K869" s="4">
        <v>3229.7080299999998</v>
      </c>
      <c r="L869" s="4">
        <v>2624.0379699999999</v>
      </c>
      <c r="M869" s="5">
        <f>IF(K869=0,"",(L869/K869-1))</f>
        <v>-0.18753090198063505</v>
      </c>
    </row>
    <row r="870" spans="1:13" x14ac:dyDescent="0.2">
      <c r="A870" s="1" t="s">
        <v>26</v>
      </c>
      <c r="B870" s="1" t="s">
        <v>68</v>
      </c>
      <c r="C870" s="4">
        <v>20.841170000000002</v>
      </c>
      <c r="D870" s="4">
        <v>0</v>
      </c>
      <c r="E870" s="5">
        <f>IF(C870=0,"",(D870/C870-1))</f>
        <v>-1</v>
      </c>
      <c r="F870" s="4">
        <v>1403.152</v>
      </c>
      <c r="G870" s="4">
        <v>667.82619</v>
      </c>
      <c r="H870" s="5">
        <f>IF(F870=0,"",(G870/F870-1))</f>
        <v>-0.52405285386045142</v>
      </c>
      <c r="I870" s="4">
        <v>406.21190000000001</v>
      </c>
      <c r="J870" s="5">
        <f>IF(I870=0,"",(G870/I870-1))</f>
        <v>0.6440340374075697</v>
      </c>
      <c r="K870" s="4">
        <v>5233.5213400000002</v>
      </c>
      <c r="L870" s="4">
        <v>4916.2448700000004</v>
      </c>
      <c r="M870" s="5">
        <f>IF(K870=0,"",(L870/K870-1))</f>
        <v>-6.0623899166139639E-2</v>
      </c>
    </row>
    <row r="871" spans="1:13" x14ac:dyDescent="0.2">
      <c r="A871" s="1" t="s">
        <v>28</v>
      </c>
      <c r="B871" s="1" t="s">
        <v>68</v>
      </c>
      <c r="C871" s="4">
        <v>1801.6015</v>
      </c>
      <c r="D871" s="4">
        <v>17.559999999999999</v>
      </c>
      <c r="E871" s="5">
        <f>IF(C871=0,"",(D871/C871-1))</f>
        <v>-0.99025311646332448</v>
      </c>
      <c r="F871" s="4">
        <v>5262.3200900000002</v>
      </c>
      <c r="G871" s="4">
        <v>2969.1152099999999</v>
      </c>
      <c r="H871" s="5">
        <f>IF(F871=0,"",(G871/F871-1))</f>
        <v>-0.43577829565285908</v>
      </c>
      <c r="I871" s="4">
        <v>671.75158999999996</v>
      </c>
      <c r="J871" s="5">
        <f>IF(I871=0,"",(G871/I871-1))</f>
        <v>3.4199600778019743</v>
      </c>
      <c r="K871" s="4">
        <v>11184.10003</v>
      </c>
      <c r="L871" s="4">
        <v>9550.5920000000006</v>
      </c>
      <c r="M871" s="5">
        <f>IF(K871=0,"",(L871/K871-1))</f>
        <v>-0.14605627861144932</v>
      </c>
    </row>
    <row r="872" spans="1:13" x14ac:dyDescent="0.2">
      <c r="A872" s="1" t="s">
        <v>29</v>
      </c>
      <c r="B872" s="1" t="s">
        <v>68</v>
      </c>
      <c r="C872" s="4">
        <v>0</v>
      </c>
      <c r="D872" s="4">
        <v>0</v>
      </c>
      <c r="E872" s="5" t="str">
        <f>IF(C872=0,"",(D872/C872-1))</f>
        <v/>
      </c>
      <c r="F872" s="4">
        <v>0</v>
      </c>
      <c r="G872" s="4">
        <v>0</v>
      </c>
      <c r="H872" s="5" t="str">
        <f>IF(F872=0,"",(G872/F872-1))</f>
        <v/>
      </c>
      <c r="I872" s="4">
        <v>0</v>
      </c>
      <c r="J872" s="5" t="str">
        <f>IF(I872=0,"",(G872/I872-1))</f>
        <v/>
      </c>
      <c r="K872" s="4">
        <v>0</v>
      </c>
      <c r="L872" s="4">
        <v>0.13630999999999999</v>
      </c>
      <c r="M872" s="5" t="str">
        <f>IF(K872=0,"",(L872/K872-1))</f>
        <v/>
      </c>
    </row>
    <row r="873" spans="1:13" x14ac:dyDescent="0.2">
      <c r="A873" s="2" t="s">
        <v>30</v>
      </c>
      <c r="B873" s="2" t="s">
        <v>68</v>
      </c>
      <c r="C873" s="6">
        <v>3161.6980899999999</v>
      </c>
      <c r="D873" s="6">
        <v>17.559999999999999</v>
      </c>
      <c r="E873" s="7">
        <f>IF(C873=0,"",(D873/C873-1))</f>
        <v>-0.99444602251696967</v>
      </c>
      <c r="F873" s="6">
        <v>29368.256700000002</v>
      </c>
      <c r="G873" s="6">
        <v>18330.688180000001</v>
      </c>
      <c r="H873" s="7">
        <f>IF(F873=0,"",(G873/F873-1))</f>
        <v>-0.37583328941686889</v>
      </c>
      <c r="I873" s="6">
        <v>23068.111239999998</v>
      </c>
      <c r="J873" s="7">
        <f>IF(I873=0,"",(G873/I873-1))</f>
        <v>-0.20536675112721525</v>
      </c>
      <c r="K873" s="6">
        <v>114954.30678</v>
      </c>
      <c r="L873" s="6">
        <v>103184.71464999999</v>
      </c>
      <c r="M873" s="7">
        <f>IF(K873=0,"",(L873/K873-1))</f>
        <v>-0.10238496024794175</v>
      </c>
    </row>
    <row r="874" spans="1:13" x14ac:dyDescent="0.2">
      <c r="A874" s="1" t="s">
        <v>3</v>
      </c>
      <c r="B874" s="1" t="s">
        <v>69</v>
      </c>
      <c r="C874" s="4">
        <v>85444.659820000001</v>
      </c>
      <c r="D874" s="4">
        <v>0</v>
      </c>
      <c r="E874" s="5">
        <f>IF(C874=0,"",(D874/C874-1))</f>
        <v>-1</v>
      </c>
      <c r="F874" s="4">
        <v>779638.17391000001</v>
      </c>
      <c r="G874" s="4">
        <v>394247.42784999998</v>
      </c>
      <c r="H874" s="5">
        <f>IF(F874=0,"",(G874/F874-1))</f>
        <v>-0.49432000504440254</v>
      </c>
      <c r="I874" s="4">
        <v>455209.51046999998</v>
      </c>
      <c r="J874" s="5">
        <f>IF(I874=0,"",(G874/I874-1))</f>
        <v>-0.13392093358738744</v>
      </c>
      <c r="K874" s="4">
        <v>3320340.3423299999</v>
      </c>
      <c r="L874" s="4">
        <v>2555363.7067300002</v>
      </c>
      <c r="M874" s="5">
        <f>IF(K874=0,"",(L874/K874-1))</f>
        <v>-0.23039103125891869</v>
      </c>
    </row>
    <row r="875" spans="1:13" x14ac:dyDescent="0.2">
      <c r="A875" s="1" t="s">
        <v>5</v>
      </c>
      <c r="B875" s="1" t="s">
        <v>69</v>
      </c>
      <c r="C875" s="4">
        <v>17922.060689999998</v>
      </c>
      <c r="D875" s="4">
        <v>1109.3372199999999</v>
      </c>
      <c r="E875" s="5">
        <f>IF(C875=0,"",(D875/C875-1))</f>
        <v>-0.93810213907940965</v>
      </c>
      <c r="F875" s="4">
        <v>191387.51636000001</v>
      </c>
      <c r="G875" s="4">
        <v>125193.89707000001</v>
      </c>
      <c r="H875" s="5">
        <f>IF(F875=0,"",(G875/F875-1))</f>
        <v>-0.34586173930743624</v>
      </c>
      <c r="I875" s="4">
        <v>113472.84423</v>
      </c>
      <c r="J875" s="5">
        <f>IF(I875=0,"",(G875/I875-1))</f>
        <v>0.10329390189817045</v>
      </c>
      <c r="K875" s="4">
        <v>786979.18643999996</v>
      </c>
      <c r="L875" s="4">
        <v>705168.87323999999</v>
      </c>
      <c r="M875" s="5">
        <f>IF(K875=0,"",(L875/K875-1))</f>
        <v>-0.103954862605807</v>
      </c>
    </row>
    <row r="876" spans="1:13" x14ac:dyDescent="0.2">
      <c r="A876" s="1" t="s">
        <v>6</v>
      </c>
      <c r="B876" s="1" t="s">
        <v>69</v>
      </c>
      <c r="C876" s="4">
        <v>44014.440710000003</v>
      </c>
      <c r="D876" s="4">
        <v>1216.77845</v>
      </c>
      <c r="E876" s="5">
        <f>IF(C876=0,"",(D876/C876-1))</f>
        <v>-0.97235501734494267</v>
      </c>
      <c r="F876" s="4">
        <v>443430.92281000002</v>
      </c>
      <c r="G876" s="4">
        <v>261627.46272000001</v>
      </c>
      <c r="H876" s="5">
        <f>IF(F876=0,"",(G876/F876-1))</f>
        <v>-0.40999274235978045</v>
      </c>
      <c r="I876" s="4">
        <v>283558.60123999999</v>
      </c>
      <c r="J876" s="5">
        <f>IF(I876=0,"",(G876/I876-1))</f>
        <v>-7.7342526109577481E-2</v>
      </c>
      <c r="K876" s="4">
        <v>1857341.0630999999</v>
      </c>
      <c r="L876" s="4">
        <v>1609257.2536200001</v>
      </c>
      <c r="M876" s="5">
        <f>IF(K876=0,"",(L876/K876-1))</f>
        <v>-0.13356933436120499</v>
      </c>
    </row>
    <row r="877" spans="1:13" x14ac:dyDescent="0.2">
      <c r="A877" s="1" t="s">
        <v>7</v>
      </c>
      <c r="B877" s="1" t="s">
        <v>69</v>
      </c>
      <c r="C877" s="4">
        <v>12140.01863</v>
      </c>
      <c r="D877" s="4">
        <v>0</v>
      </c>
      <c r="E877" s="5">
        <f>IF(C877=0,"",(D877/C877-1))</f>
        <v>-1</v>
      </c>
      <c r="F877" s="4">
        <v>101988.4604</v>
      </c>
      <c r="G877" s="4">
        <v>35471.908009999999</v>
      </c>
      <c r="H877" s="5">
        <f>IF(F877=0,"",(G877/F877-1))</f>
        <v>-0.65219684785044563</v>
      </c>
      <c r="I877" s="4">
        <v>29027.161680000001</v>
      </c>
      <c r="J877" s="5">
        <f>IF(I877=0,"",(G877/I877-1))</f>
        <v>0.22202468160848432</v>
      </c>
      <c r="K877" s="4">
        <v>482977.22726000001</v>
      </c>
      <c r="L877" s="4">
        <v>329215.88679000002</v>
      </c>
      <c r="M877" s="5">
        <f>IF(K877=0,"",(L877/K877-1))</f>
        <v>-0.31836147087578104</v>
      </c>
    </row>
    <row r="878" spans="1:13" x14ac:dyDescent="0.2">
      <c r="A878" s="1" t="s">
        <v>8</v>
      </c>
      <c r="B878" s="1" t="s">
        <v>69</v>
      </c>
      <c r="C878" s="4">
        <v>457.08746000000002</v>
      </c>
      <c r="D878" s="4">
        <v>0</v>
      </c>
      <c r="E878" s="5">
        <f>IF(C878=0,"",(D878/C878-1))</f>
        <v>-1</v>
      </c>
      <c r="F878" s="4">
        <v>5967.1263900000004</v>
      </c>
      <c r="G878" s="4">
        <v>4079.2606099999998</v>
      </c>
      <c r="H878" s="5">
        <f>IF(F878=0,"",(G878/F878-1))</f>
        <v>-0.31637770957286537</v>
      </c>
      <c r="I878" s="4">
        <v>3288.7181999999998</v>
      </c>
      <c r="J878" s="5">
        <f>IF(I878=0,"",(G878/I878-1))</f>
        <v>0.2403801000645176</v>
      </c>
      <c r="K878" s="4">
        <v>23878.95421</v>
      </c>
      <c r="L878" s="4">
        <v>21068.203130000002</v>
      </c>
      <c r="M878" s="5">
        <f>IF(K878=0,"",(L878/K878-1))</f>
        <v>-0.1177082989180035</v>
      </c>
    </row>
    <row r="879" spans="1:13" x14ac:dyDescent="0.2">
      <c r="A879" s="1" t="s">
        <v>9</v>
      </c>
      <c r="B879" s="1" t="s">
        <v>69</v>
      </c>
      <c r="C879" s="4">
        <v>46620.206169999998</v>
      </c>
      <c r="D879" s="4">
        <v>4168.56124</v>
      </c>
      <c r="E879" s="5">
        <f>IF(C879=0,"",(D879/C879-1))</f>
        <v>-0.91058466741225053</v>
      </c>
      <c r="F879" s="4">
        <v>541802.50043999997</v>
      </c>
      <c r="G879" s="4">
        <v>316328.52746000001</v>
      </c>
      <c r="H879" s="5">
        <f>IF(F879=0,"",(G879/F879-1))</f>
        <v>-0.41615528314633399</v>
      </c>
      <c r="I879" s="4">
        <v>298488.51879</v>
      </c>
      <c r="J879" s="5">
        <f>IF(I879=0,"",(G879/I879-1))</f>
        <v>5.9767822033219398E-2</v>
      </c>
      <c r="K879" s="4">
        <v>2472113.3194200001</v>
      </c>
      <c r="L879" s="4">
        <v>1947887.38656</v>
      </c>
      <c r="M879" s="5">
        <f>IF(K879=0,"",(L879/K879-1))</f>
        <v>-0.21205578593095897</v>
      </c>
    </row>
    <row r="880" spans="1:13" x14ac:dyDescent="0.2">
      <c r="A880" s="1" t="s">
        <v>10</v>
      </c>
      <c r="B880" s="1" t="s">
        <v>69</v>
      </c>
      <c r="C880" s="4">
        <v>898.33056999999997</v>
      </c>
      <c r="D880" s="4">
        <v>0</v>
      </c>
      <c r="E880" s="5">
        <f>IF(C880=0,"",(D880/C880-1))</f>
        <v>-1</v>
      </c>
      <c r="F880" s="4">
        <v>45848.428809999998</v>
      </c>
      <c r="G880" s="4">
        <v>40773.633040000001</v>
      </c>
      <c r="H880" s="5">
        <f>IF(F880=0,"",(G880/F880-1))</f>
        <v>-0.11068636159878908</v>
      </c>
      <c r="I880" s="4">
        <v>70573.694090000005</v>
      </c>
      <c r="J880" s="5">
        <f>IF(I880=0,"",(G880/I880-1))</f>
        <v>-0.42225451613737397</v>
      </c>
      <c r="K880" s="4">
        <v>205271.32965999999</v>
      </c>
      <c r="L880" s="4">
        <v>277438.64928999997</v>
      </c>
      <c r="M880" s="5">
        <f>IF(K880=0,"",(L880/K880-1))</f>
        <v>0.3515703812584734</v>
      </c>
    </row>
    <row r="881" spans="1:13" x14ac:dyDescent="0.2">
      <c r="A881" s="1" t="s">
        <v>11</v>
      </c>
      <c r="B881" s="1" t="s">
        <v>69</v>
      </c>
      <c r="C881" s="4">
        <v>437.03091999999998</v>
      </c>
      <c r="D881" s="4">
        <v>0</v>
      </c>
      <c r="E881" s="5">
        <f>IF(C881=0,"",(D881/C881-1))</f>
        <v>-1</v>
      </c>
      <c r="F881" s="4">
        <v>42363.292130000002</v>
      </c>
      <c r="G881" s="4">
        <v>17299.50808</v>
      </c>
      <c r="H881" s="5">
        <f>IF(F881=0,"",(G881/F881-1))</f>
        <v>-0.59163919492108652</v>
      </c>
      <c r="I881" s="4">
        <v>22272.028910000001</v>
      </c>
      <c r="J881" s="5">
        <f>IF(I881=0,"",(G881/I881-1))</f>
        <v>-0.22326303769152211</v>
      </c>
      <c r="K881" s="4">
        <v>201156.33324000001</v>
      </c>
      <c r="L881" s="4">
        <v>219315.32250000001</v>
      </c>
      <c r="M881" s="5">
        <f>IF(K881=0,"",(L881/K881-1))</f>
        <v>9.0273017843959691E-2</v>
      </c>
    </row>
    <row r="882" spans="1:13" x14ac:dyDescent="0.2">
      <c r="A882" s="1" t="s">
        <v>12</v>
      </c>
      <c r="B882" s="1" t="s">
        <v>69</v>
      </c>
      <c r="C882" s="4">
        <v>4532.7123199999996</v>
      </c>
      <c r="D882" s="4">
        <v>0</v>
      </c>
      <c r="E882" s="5">
        <f>IF(C882=0,"",(D882/C882-1))</f>
        <v>-1</v>
      </c>
      <c r="F882" s="4">
        <v>60659.29163</v>
      </c>
      <c r="G882" s="4">
        <v>22412.543610000001</v>
      </c>
      <c r="H882" s="5">
        <f>IF(F882=0,"",(G882/F882-1))</f>
        <v>-0.63051755126471787</v>
      </c>
      <c r="I882" s="4">
        <v>18766.11997</v>
      </c>
      <c r="J882" s="5">
        <f>IF(I882=0,"",(G882/I882-1))</f>
        <v>0.19430887396165364</v>
      </c>
      <c r="K882" s="4">
        <v>252006.54370000001</v>
      </c>
      <c r="L882" s="4">
        <v>190528.73272</v>
      </c>
      <c r="M882" s="5">
        <f>IF(K882=0,"",(L882/K882-1))</f>
        <v>-0.24395323263187152</v>
      </c>
    </row>
    <row r="883" spans="1:13" x14ac:dyDescent="0.2">
      <c r="A883" s="1" t="s">
        <v>13</v>
      </c>
      <c r="B883" s="1" t="s">
        <v>69</v>
      </c>
      <c r="C883" s="4">
        <v>109695.36757</v>
      </c>
      <c r="D883" s="4">
        <v>311.11315000000002</v>
      </c>
      <c r="E883" s="5">
        <f>IF(C883=0,"",(D883/C883-1))</f>
        <v>-0.99716384422704574</v>
      </c>
      <c r="F883" s="4">
        <v>1105479.81231</v>
      </c>
      <c r="G883" s="4">
        <v>507567.33360000001</v>
      </c>
      <c r="H883" s="5">
        <f>IF(F883=0,"",(G883/F883-1))</f>
        <v>-0.54086241291065074</v>
      </c>
      <c r="I883" s="4">
        <v>349813.39646999998</v>
      </c>
      <c r="J883" s="5">
        <f>IF(I883=0,"",(G883/I883-1))</f>
        <v>0.45096596849037196</v>
      </c>
      <c r="K883" s="4">
        <v>5287721.9618199999</v>
      </c>
      <c r="L883" s="4">
        <v>3788167.2836699998</v>
      </c>
      <c r="M883" s="5">
        <f>IF(K883=0,"",(L883/K883-1))</f>
        <v>-0.28359181684996593</v>
      </c>
    </row>
    <row r="884" spans="1:13" x14ac:dyDescent="0.2">
      <c r="A884" s="1" t="s">
        <v>14</v>
      </c>
      <c r="B884" s="1" t="s">
        <v>69</v>
      </c>
      <c r="C884" s="4">
        <v>12278.970950000001</v>
      </c>
      <c r="D884" s="4">
        <v>0</v>
      </c>
      <c r="E884" s="5">
        <f>IF(C884=0,"",(D884/C884-1))</f>
        <v>-1</v>
      </c>
      <c r="F884" s="4">
        <v>197292.37327000001</v>
      </c>
      <c r="G884" s="4">
        <v>154017.22747000001</v>
      </c>
      <c r="H884" s="5">
        <f>IF(F884=0,"",(G884/F884-1))</f>
        <v>-0.21934525436914265</v>
      </c>
      <c r="I884" s="4">
        <v>171048.29256</v>
      </c>
      <c r="J884" s="5">
        <f>IF(I884=0,"",(G884/I884-1))</f>
        <v>-9.9568752397957261E-2</v>
      </c>
      <c r="K884" s="4">
        <v>949930.61367999995</v>
      </c>
      <c r="L884" s="4">
        <v>897304.42637</v>
      </c>
      <c r="M884" s="5">
        <f>IF(K884=0,"",(L884/K884-1))</f>
        <v>-5.5400032962542256E-2</v>
      </c>
    </row>
    <row r="885" spans="1:13" x14ac:dyDescent="0.2">
      <c r="A885" s="1" t="s">
        <v>15</v>
      </c>
      <c r="B885" s="1" t="s">
        <v>69</v>
      </c>
      <c r="C885" s="4">
        <v>19803.0124</v>
      </c>
      <c r="D885" s="4">
        <v>107.04792999999999</v>
      </c>
      <c r="E885" s="5">
        <f>IF(C885=0,"",(D885/C885-1))</f>
        <v>-0.99459436131040346</v>
      </c>
      <c r="F885" s="4">
        <v>192129.28435999999</v>
      </c>
      <c r="G885" s="4">
        <v>110818.89091</v>
      </c>
      <c r="H885" s="5">
        <f>IF(F885=0,"",(G885/F885-1))</f>
        <v>-0.42320666378814797</v>
      </c>
      <c r="I885" s="4">
        <v>111719.18227999999</v>
      </c>
      <c r="J885" s="5">
        <f>IF(I885=0,"",(G885/I885-1))</f>
        <v>-8.0585209417627368E-3</v>
      </c>
      <c r="K885" s="4">
        <v>779716.80114</v>
      </c>
      <c r="L885" s="4">
        <v>661756.28370000003</v>
      </c>
      <c r="M885" s="5">
        <f>IF(K885=0,"",(L885/K885-1))</f>
        <v>-0.15128636098072212</v>
      </c>
    </row>
    <row r="886" spans="1:13" x14ac:dyDescent="0.2">
      <c r="A886" s="1" t="s">
        <v>16</v>
      </c>
      <c r="B886" s="1" t="s">
        <v>69</v>
      </c>
      <c r="C886" s="4">
        <v>62909.088029999999</v>
      </c>
      <c r="D886" s="4">
        <v>989.00793999999996</v>
      </c>
      <c r="E886" s="5">
        <f>IF(C886=0,"",(D886/C886-1))</f>
        <v>-0.98427877480073522</v>
      </c>
      <c r="F886" s="4">
        <v>947776.54186999996</v>
      </c>
      <c r="G886" s="4">
        <v>660434.16280000005</v>
      </c>
      <c r="H886" s="5">
        <f>IF(F886=0,"",(G886/F886-1))</f>
        <v>-0.30317523844076388</v>
      </c>
      <c r="I886" s="4">
        <v>672592.26843000005</v>
      </c>
      <c r="J886" s="5">
        <f>IF(I886=0,"",(G886/I886-1))</f>
        <v>-1.8076487347052139E-2</v>
      </c>
      <c r="K886" s="4">
        <v>3983430.7742300001</v>
      </c>
      <c r="L886" s="4">
        <v>3689952.2177599999</v>
      </c>
      <c r="M886" s="5">
        <f>IF(K886=0,"",(L886/K886-1))</f>
        <v>-7.367482281067872E-2</v>
      </c>
    </row>
    <row r="887" spans="1:13" x14ac:dyDescent="0.2">
      <c r="A887" s="1" t="s">
        <v>17</v>
      </c>
      <c r="B887" s="1" t="s">
        <v>69</v>
      </c>
      <c r="C887" s="4">
        <v>757.95844999999997</v>
      </c>
      <c r="D887" s="4">
        <v>0</v>
      </c>
      <c r="E887" s="5">
        <f>IF(C887=0,"",(D887/C887-1))</f>
        <v>-1</v>
      </c>
      <c r="F887" s="4">
        <v>14461.002829999999</v>
      </c>
      <c r="G887" s="4">
        <v>10461.657929999999</v>
      </c>
      <c r="H887" s="5">
        <f>IF(F887=0,"",(G887/F887-1))</f>
        <v>-0.27656068856463945</v>
      </c>
      <c r="I887" s="4">
        <v>13533.60873</v>
      </c>
      <c r="J887" s="5">
        <f>IF(I887=0,"",(G887/I887-1))</f>
        <v>-0.2269868193536877</v>
      </c>
      <c r="K887" s="4">
        <v>70685.898849999998</v>
      </c>
      <c r="L887" s="4">
        <v>68398.538180000003</v>
      </c>
      <c r="M887" s="5">
        <f>IF(K887=0,"",(L887/K887-1))</f>
        <v>-3.2359504614264289E-2</v>
      </c>
    </row>
    <row r="888" spans="1:13" x14ac:dyDescent="0.2">
      <c r="A888" s="1" t="s">
        <v>18</v>
      </c>
      <c r="B888" s="1" t="s">
        <v>69</v>
      </c>
      <c r="C888" s="4">
        <v>7553.0594799999999</v>
      </c>
      <c r="D888" s="4">
        <v>0</v>
      </c>
      <c r="E888" s="5">
        <f>IF(C888=0,"",(D888/C888-1))</f>
        <v>-1</v>
      </c>
      <c r="F888" s="4">
        <v>124715.44693000001</v>
      </c>
      <c r="G888" s="4">
        <v>63000.604370000001</v>
      </c>
      <c r="H888" s="5">
        <f>IF(F888=0,"",(G888/F888-1))</f>
        <v>-0.49484521828831007</v>
      </c>
      <c r="I888" s="4">
        <v>84226.617150000005</v>
      </c>
      <c r="J888" s="5">
        <f>IF(I888=0,"",(G888/I888-1))</f>
        <v>-0.25201074788743316</v>
      </c>
      <c r="K888" s="4">
        <v>539959.63945000002</v>
      </c>
      <c r="L888" s="4">
        <v>426526.45098000002</v>
      </c>
      <c r="M888" s="5">
        <f>IF(K888=0,"",(L888/K888-1))</f>
        <v>-0.21007716166627277</v>
      </c>
    </row>
    <row r="889" spans="1:13" x14ac:dyDescent="0.2">
      <c r="A889" s="1" t="s">
        <v>19</v>
      </c>
      <c r="B889" s="1" t="s">
        <v>69</v>
      </c>
      <c r="C889" s="4">
        <v>23231.710510000001</v>
      </c>
      <c r="D889" s="4">
        <v>83.074060000000003</v>
      </c>
      <c r="E889" s="5">
        <f>IF(C889=0,"",(D889/C889-1))</f>
        <v>-0.99642410919487645</v>
      </c>
      <c r="F889" s="4">
        <v>280170.23700999998</v>
      </c>
      <c r="G889" s="4">
        <v>147896.74189</v>
      </c>
      <c r="H889" s="5">
        <f>IF(F889=0,"",(G889/F889-1))</f>
        <v>-0.47211829683136119</v>
      </c>
      <c r="I889" s="4">
        <v>141747.55950999999</v>
      </c>
      <c r="J889" s="5">
        <f>IF(I889=0,"",(G889/I889-1))</f>
        <v>4.3381222232374395E-2</v>
      </c>
      <c r="K889" s="4">
        <v>1185773.43808</v>
      </c>
      <c r="L889" s="4">
        <v>924836.21464000002</v>
      </c>
      <c r="M889" s="5">
        <f>IF(K889=0,"",(L889/K889-1))</f>
        <v>-0.22005655976111982</v>
      </c>
    </row>
    <row r="890" spans="1:13" x14ac:dyDescent="0.2">
      <c r="A890" s="1" t="s">
        <v>20</v>
      </c>
      <c r="B890" s="1" t="s">
        <v>69</v>
      </c>
      <c r="C890" s="4">
        <v>2501.5386100000001</v>
      </c>
      <c r="D890" s="4">
        <v>0</v>
      </c>
      <c r="E890" s="5">
        <f>IF(C890=0,"",(D890/C890-1))</f>
        <v>-1</v>
      </c>
      <c r="F890" s="4">
        <v>42588.290059999999</v>
      </c>
      <c r="G890" s="4">
        <v>32754.27723</v>
      </c>
      <c r="H890" s="5">
        <f>IF(F890=0,"",(G890/F890-1))</f>
        <v>-0.23090884410117118</v>
      </c>
      <c r="I890" s="4">
        <v>37121.125200000002</v>
      </c>
      <c r="J890" s="5">
        <f>IF(I890=0,"",(G890/I890-1))</f>
        <v>-0.11763781260596062</v>
      </c>
      <c r="K890" s="4">
        <v>175436.19536000001</v>
      </c>
      <c r="L890" s="4">
        <v>176801.70071</v>
      </c>
      <c r="M890" s="5">
        <f>IF(K890=0,"",(L890/K890-1))</f>
        <v>7.7834870232904585E-3</v>
      </c>
    </row>
    <row r="891" spans="1:13" x14ac:dyDescent="0.2">
      <c r="A891" s="1" t="s">
        <v>21</v>
      </c>
      <c r="B891" s="1" t="s">
        <v>69</v>
      </c>
      <c r="C891" s="4">
        <v>19744.888180000002</v>
      </c>
      <c r="D891" s="4">
        <v>0</v>
      </c>
      <c r="E891" s="5">
        <f>IF(C891=0,"",(D891/C891-1))</f>
        <v>-1</v>
      </c>
      <c r="F891" s="4">
        <v>216157.69516</v>
      </c>
      <c r="G891" s="4">
        <v>154600.09651</v>
      </c>
      <c r="H891" s="5">
        <f>IF(F891=0,"",(G891/F891-1))</f>
        <v>-0.28478097254152823</v>
      </c>
      <c r="I891" s="4">
        <v>154308.13172</v>
      </c>
      <c r="J891" s="5">
        <f>IF(I891=0,"",(G891/I891-1))</f>
        <v>1.8920894624645523E-3</v>
      </c>
      <c r="K891" s="4">
        <v>908533.58128000004</v>
      </c>
      <c r="L891" s="4">
        <v>858398.03326000005</v>
      </c>
      <c r="M891" s="5">
        <f>IF(K891=0,"",(L891/K891-1))</f>
        <v>-5.5182933303759452E-2</v>
      </c>
    </row>
    <row r="892" spans="1:13" x14ac:dyDescent="0.2">
      <c r="A892" s="1" t="s">
        <v>22</v>
      </c>
      <c r="B892" s="1" t="s">
        <v>69</v>
      </c>
      <c r="C892" s="4">
        <v>20109.549429999999</v>
      </c>
      <c r="D892" s="4">
        <v>10846.894700000001</v>
      </c>
      <c r="E892" s="5">
        <f>IF(C892=0,"",(D892/C892-1))</f>
        <v>-0.46060975966879225</v>
      </c>
      <c r="F892" s="4">
        <v>332349.26075000002</v>
      </c>
      <c r="G892" s="4">
        <v>208819.24747</v>
      </c>
      <c r="H892" s="5">
        <f>IF(F892=0,"",(G892/F892-1))</f>
        <v>-0.37168734180793572</v>
      </c>
      <c r="I892" s="4">
        <v>143760.38623</v>
      </c>
      <c r="J892" s="5">
        <f>IF(I892=0,"",(G892/I892-1))</f>
        <v>0.452550684831309</v>
      </c>
      <c r="K892" s="4">
        <v>1315305.2095900001</v>
      </c>
      <c r="L892" s="4">
        <v>1177884.28465</v>
      </c>
      <c r="M892" s="5">
        <f>IF(K892=0,"",(L892/K892-1))</f>
        <v>-0.10447835524261029</v>
      </c>
    </row>
    <row r="893" spans="1:13" x14ac:dyDescent="0.2">
      <c r="A893" s="1" t="s">
        <v>23</v>
      </c>
      <c r="B893" s="1" t="s">
        <v>69</v>
      </c>
      <c r="C893" s="4">
        <v>43651.597459999997</v>
      </c>
      <c r="D893" s="4">
        <v>0</v>
      </c>
      <c r="E893" s="5">
        <f>IF(C893=0,"",(D893/C893-1))</f>
        <v>-1</v>
      </c>
      <c r="F893" s="4">
        <v>608690.90222000005</v>
      </c>
      <c r="G893" s="4">
        <v>310981.05697999999</v>
      </c>
      <c r="H893" s="5">
        <f>IF(F893=0,"",(G893/F893-1))</f>
        <v>-0.48909856242996441</v>
      </c>
      <c r="I893" s="4">
        <v>206119.42421999999</v>
      </c>
      <c r="J893" s="5">
        <f>IF(I893=0,"",(G893/I893-1))</f>
        <v>0.50874211955917725</v>
      </c>
      <c r="K893" s="4">
        <v>2727907.3674599999</v>
      </c>
      <c r="L893" s="4">
        <v>1887880.21104</v>
      </c>
      <c r="M893" s="5">
        <f>IF(K893=0,"",(L893/K893-1))</f>
        <v>-0.30793829967993491</v>
      </c>
    </row>
    <row r="894" spans="1:13" x14ac:dyDescent="0.2">
      <c r="A894" s="1" t="s">
        <v>24</v>
      </c>
      <c r="B894" s="1" t="s">
        <v>69</v>
      </c>
      <c r="C894" s="4">
        <v>2846.3797300000001</v>
      </c>
      <c r="D894" s="4">
        <v>38.25</v>
      </c>
      <c r="E894" s="5">
        <f>IF(C894=0,"",(D894/C894-1))</f>
        <v>-0.98656187732196932</v>
      </c>
      <c r="F894" s="4">
        <v>38418.873269999996</v>
      </c>
      <c r="G894" s="4">
        <v>23309.262419999999</v>
      </c>
      <c r="H894" s="5">
        <f>IF(F894=0,"",(G894/F894-1))</f>
        <v>-0.3932861524546214</v>
      </c>
      <c r="I894" s="4">
        <v>30910.606800000001</v>
      </c>
      <c r="J894" s="5">
        <f>IF(I894=0,"",(G894/I894-1))</f>
        <v>-0.24591378710818457</v>
      </c>
      <c r="K894" s="4">
        <v>201955.42736999999</v>
      </c>
      <c r="L894" s="4">
        <v>164872.16701</v>
      </c>
      <c r="M894" s="5">
        <f>IF(K894=0,"",(L894/K894-1))</f>
        <v>-0.18362101401741593</v>
      </c>
    </row>
    <row r="895" spans="1:13" x14ac:dyDescent="0.2">
      <c r="A895" s="1" t="s">
        <v>25</v>
      </c>
      <c r="B895" s="1" t="s">
        <v>69</v>
      </c>
      <c r="C895" s="4">
        <v>48.039029999999997</v>
      </c>
      <c r="D895" s="4">
        <v>0</v>
      </c>
      <c r="E895" s="5">
        <f>IF(C895=0,"",(D895/C895-1))</f>
        <v>-1</v>
      </c>
      <c r="F895" s="4">
        <v>476.61541999999997</v>
      </c>
      <c r="G895" s="4">
        <v>604.96780999999999</v>
      </c>
      <c r="H895" s="5">
        <f>IF(F895=0,"",(G895/F895-1))</f>
        <v>0.26929970079440579</v>
      </c>
      <c r="I895" s="4">
        <v>663.3732</v>
      </c>
      <c r="J895" s="5">
        <f>IF(I895=0,"",(G895/I895-1))</f>
        <v>-8.8043035202507447E-2</v>
      </c>
      <c r="K895" s="4">
        <v>5334.5782099999997</v>
      </c>
      <c r="L895" s="4">
        <v>3215.8200299999999</v>
      </c>
      <c r="M895" s="5">
        <f>IF(K895=0,"",(L895/K895-1))</f>
        <v>-0.39717445252339822</v>
      </c>
    </row>
    <row r="896" spans="1:13" x14ac:dyDescent="0.2">
      <c r="A896" s="1" t="s">
        <v>26</v>
      </c>
      <c r="B896" s="1" t="s">
        <v>69</v>
      </c>
      <c r="C896" s="4">
        <v>30221.061590000001</v>
      </c>
      <c r="D896" s="4">
        <v>16.12</v>
      </c>
      <c r="E896" s="5">
        <f>IF(C896=0,"",(D896/C896-1))</f>
        <v>-0.99946659716264452</v>
      </c>
      <c r="F896" s="4">
        <v>327295.20049999998</v>
      </c>
      <c r="G896" s="4">
        <v>162105.89608000001</v>
      </c>
      <c r="H896" s="5">
        <f>IF(F896=0,"",(G896/F896-1))</f>
        <v>-0.50471043928430592</v>
      </c>
      <c r="I896" s="4">
        <v>128545.48305</v>
      </c>
      <c r="J896" s="5">
        <f>IF(I896=0,"",(G896/I896-1))</f>
        <v>0.26107811985074658</v>
      </c>
      <c r="K896" s="4">
        <v>1505550.2409900001</v>
      </c>
      <c r="L896" s="4">
        <v>1114385.9624999999</v>
      </c>
      <c r="M896" s="5">
        <f>IF(K896=0,"",(L896/K896-1))</f>
        <v>-0.25981482905066222</v>
      </c>
    </row>
    <row r="897" spans="1:13" x14ac:dyDescent="0.2">
      <c r="A897" s="1" t="s">
        <v>27</v>
      </c>
      <c r="B897" s="1" t="s">
        <v>69</v>
      </c>
      <c r="C897" s="4">
        <v>3587.3925300000001</v>
      </c>
      <c r="D897" s="4">
        <v>0</v>
      </c>
      <c r="E897" s="5">
        <f>IF(C897=0,"",(D897/C897-1))</f>
        <v>-1</v>
      </c>
      <c r="F897" s="4">
        <v>34777.662279999997</v>
      </c>
      <c r="G897" s="4">
        <v>17642.18231</v>
      </c>
      <c r="H897" s="5">
        <f>IF(F897=0,"",(G897/F897-1))</f>
        <v>-0.49271511788342082</v>
      </c>
      <c r="I897" s="4">
        <v>15880.371230000001</v>
      </c>
      <c r="J897" s="5">
        <f>IF(I897=0,"",(G897/I897-1))</f>
        <v>0.11094268858600231</v>
      </c>
      <c r="K897" s="4">
        <v>150783.31521</v>
      </c>
      <c r="L897" s="4">
        <v>108049.38078000001</v>
      </c>
      <c r="M897" s="5">
        <f>IF(K897=0,"",(L897/K897-1))</f>
        <v>-0.28341288537450771</v>
      </c>
    </row>
    <row r="898" spans="1:13" x14ac:dyDescent="0.2">
      <c r="A898" s="1" t="s">
        <v>28</v>
      </c>
      <c r="B898" s="1" t="s">
        <v>69</v>
      </c>
      <c r="C898" s="4">
        <v>562.44282999999996</v>
      </c>
      <c r="D898" s="4">
        <v>518.36451</v>
      </c>
      <c r="E898" s="5">
        <f>IF(C898=0,"",(D898/C898-1))</f>
        <v>-7.8369422897612506E-2</v>
      </c>
      <c r="F898" s="4">
        <v>4889.4155099999998</v>
      </c>
      <c r="G898" s="4">
        <v>5036.4488899999997</v>
      </c>
      <c r="H898" s="5">
        <f>IF(F898=0,"",(G898/F898-1))</f>
        <v>3.0071770275870824E-2</v>
      </c>
      <c r="I898" s="4">
        <v>3702.4710799999998</v>
      </c>
      <c r="J898" s="5">
        <f>IF(I898=0,"",(G898/I898-1))</f>
        <v>0.36029391754222684</v>
      </c>
      <c r="K898" s="4">
        <v>17806.13392</v>
      </c>
      <c r="L898" s="4">
        <v>30820.51094</v>
      </c>
      <c r="M898" s="5">
        <f>IF(K898=0,"",(L898/K898-1))</f>
        <v>0.73089290906557447</v>
      </c>
    </row>
    <row r="899" spans="1:13" x14ac:dyDescent="0.2">
      <c r="A899" s="1" t="s">
        <v>29</v>
      </c>
      <c r="B899" s="1" t="s">
        <v>69</v>
      </c>
      <c r="C899" s="4">
        <v>346.55763999999999</v>
      </c>
      <c r="D899" s="4">
        <v>0</v>
      </c>
      <c r="E899" s="5">
        <f>IF(C899=0,"",(D899/C899-1))</f>
        <v>-1</v>
      </c>
      <c r="F899" s="4">
        <v>6211.5454499999996</v>
      </c>
      <c r="G899" s="4">
        <v>4092.5332100000001</v>
      </c>
      <c r="H899" s="5">
        <f>IF(F899=0,"",(G899/F899-1))</f>
        <v>-0.34114090560184174</v>
      </c>
      <c r="I899" s="4">
        <v>5614.7620699999998</v>
      </c>
      <c r="J899" s="5">
        <f>IF(I899=0,"",(G899/I899-1))</f>
        <v>-0.27111190839828403</v>
      </c>
      <c r="K899" s="4">
        <v>28487.94398</v>
      </c>
      <c r="L899" s="4">
        <v>24115.75966</v>
      </c>
      <c r="M899" s="5">
        <f>IF(K899=0,"",(L899/K899-1))</f>
        <v>-0.15347489882279675</v>
      </c>
    </row>
    <row r="900" spans="1:13" x14ac:dyDescent="0.2">
      <c r="A900" s="2" t="s">
        <v>30</v>
      </c>
      <c r="B900" s="2" t="s">
        <v>69</v>
      </c>
      <c r="C900" s="6">
        <v>577071.08773000003</v>
      </c>
      <c r="D900" s="6">
        <v>19404.549200000001</v>
      </c>
      <c r="E900" s="7">
        <f>IF(C900=0,"",(D900/C900-1))</f>
        <v>-0.96637407485387827</v>
      </c>
      <c r="F900" s="6">
        <v>6779072.0491899997</v>
      </c>
      <c r="G900" s="6">
        <v>3821568.75135</v>
      </c>
      <c r="H900" s="7">
        <f>IF(F900=0,"",(G900/F900-1))</f>
        <v>-0.43626963637204275</v>
      </c>
      <c r="I900" s="6">
        <v>3657061.3488699999</v>
      </c>
      <c r="J900" s="7">
        <f>IF(I900=0,"",(G900/I900-1))</f>
        <v>4.4983495431607068E-2</v>
      </c>
      <c r="K900" s="6">
        <v>29778486.81024</v>
      </c>
      <c r="L900" s="6">
        <v>24096055.158989999</v>
      </c>
      <c r="M900" s="7">
        <f>IF(K900=0,"",(L900/K900-1))</f>
        <v>-0.19082338493089479</v>
      </c>
    </row>
    <row r="901" spans="1:13" x14ac:dyDescent="0.2">
      <c r="A901" s="1" t="s">
        <v>3</v>
      </c>
      <c r="B901" s="1" t="s">
        <v>70</v>
      </c>
      <c r="C901" s="4">
        <v>4950.9807000000001</v>
      </c>
      <c r="D901" s="4">
        <v>0</v>
      </c>
      <c r="E901" s="5">
        <f>IF(C901=0,"",(D901/C901-1))</f>
        <v>-1</v>
      </c>
      <c r="F901" s="4">
        <v>62301.022400000002</v>
      </c>
      <c r="G901" s="4">
        <v>38743.053540000001</v>
      </c>
      <c r="H901" s="5">
        <f>IF(F901=0,"",(G901/F901-1))</f>
        <v>-0.37813133641286756</v>
      </c>
      <c r="I901" s="4">
        <v>30535.951649999999</v>
      </c>
      <c r="J901" s="5">
        <f>IF(I901=0,"",(G901/I901-1))</f>
        <v>0.26876849898339428</v>
      </c>
      <c r="K901" s="4">
        <v>277306.87770999997</v>
      </c>
      <c r="L901" s="4">
        <v>242393.31573999999</v>
      </c>
      <c r="M901" s="5">
        <f>IF(K901=0,"",(L901/K901-1))</f>
        <v>-0.12590225766600582</v>
      </c>
    </row>
    <row r="902" spans="1:13" x14ac:dyDescent="0.2">
      <c r="A902" s="1" t="s">
        <v>5</v>
      </c>
      <c r="B902" s="1" t="s">
        <v>70</v>
      </c>
      <c r="C902" s="4">
        <v>1986.6374000000001</v>
      </c>
      <c r="D902" s="4">
        <v>0</v>
      </c>
      <c r="E902" s="5">
        <f>IF(C902=0,"",(D902/C902-1))</f>
        <v>-1</v>
      </c>
      <c r="F902" s="4">
        <v>25006.743190000001</v>
      </c>
      <c r="G902" s="4">
        <v>24375.16848</v>
      </c>
      <c r="H902" s="5">
        <f>IF(F902=0,"",(G902/F902-1))</f>
        <v>-2.5256176112232076E-2</v>
      </c>
      <c r="I902" s="4">
        <v>21419.359670000002</v>
      </c>
      <c r="J902" s="5">
        <f>IF(I902=0,"",(G902/I902-1))</f>
        <v>0.1379970669309929</v>
      </c>
      <c r="K902" s="4">
        <v>122053.14870999999</v>
      </c>
      <c r="L902" s="4">
        <v>134142.15499000001</v>
      </c>
      <c r="M902" s="5">
        <f>IF(K902=0,"",(L902/K902-1))</f>
        <v>9.9047066034516407E-2</v>
      </c>
    </row>
    <row r="903" spans="1:13" x14ac:dyDescent="0.2">
      <c r="A903" s="1" t="s">
        <v>6</v>
      </c>
      <c r="B903" s="1" t="s">
        <v>70</v>
      </c>
      <c r="C903" s="4">
        <v>3163.32035</v>
      </c>
      <c r="D903" s="4">
        <v>0</v>
      </c>
      <c r="E903" s="5">
        <f>IF(C903=0,"",(D903/C903-1))</f>
        <v>-1</v>
      </c>
      <c r="F903" s="4">
        <v>29033.932339999999</v>
      </c>
      <c r="G903" s="4">
        <v>17131.481879999999</v>
      </c>
      <c r="H903" s="5">
        <f>IF(F903=0,"",(G903/F903-1))</f>
        <v>-0.40994965203531919</v>
      </c>
      <c r="I903" s="4">
        <v>18831.02808</v>
      </c>
      <c r="J903" s="5">
        <f>IF(I903=0,"",(G903/I903-1))</f>
        <v>-9.0252438304473159E-2</v>
      </c>
      <c r="K903" s="4">
        <v>128230.07902999999</v>
      </c>
      <c r="L903" s="4">
        <v>110978.42444</v>
      </c>
      <c r="M903" s="5">
        <f>IF(K903=0,"",(L903/K903-1))</f>
        <v>-0.13453672274477735</v>
      </c>
    </row>
    <row r="904" spans="1:13" x14ac:dyDescent="0.2">
      <c r="A904" s="1" t="s">
        <v>7</v>
      </c>
      <c r="B904" s="1" t="s">
        <v>70</v>
      </c>
      <c r="C904" s="4">
        <v>2113.74235</v>
      </c>
      <c r="D904" s="4">
        <v>0</v>
      </c>
      <c r="E904" s="5">
        <f>IF(C904=0,"",(D904/C904-1))</f>
        <v>-1</v>
      </c>
      <c r="F904" s="4">
        <v>15109.626399999999</v>
      </c>
      <c r="G904" s="4">
        <v>4776.5528899999999</v>
      </c>
      <c r="H904" s="5">
        <f>IF(F904=0,"",(G904/F904-1))</f>
        <v>-0.6838735278060879</v>
      </c>
      <c r="I904" s="4">
        <v>4587.4404699999996</v>
      </c>
      <c r="J904" s="5">
        <f>IF(I904=0,"",(G904/I904-1))</f>
        <v>4.1223950749163629E-2</v>
      </c>
      <c r="K904" s="4">
        <v>60894.263440000002</v>
      </c>
      <c r="L904" s="4">
        <v>47672.400739999997</v>
      </c>
      <c r="M904" s="5">
        <f>IF(K904=0,"",(L904/K904-1))</f>
        <v>-0.21712821459820586</v>
      </c>
    </row>
    <row r="905" spans="1:13" x14ac:dyDescent="0.2">
      <c r="A905" s="1" t="s">
        <v>8</v>
      </c>
      <c r="B905" s="1" t="s">
        <v>70</v>
      </c>
      <c r="C905" s="4">
        <v>50.393340000000002</v>
      </c>
      <c r="D905" s="4">
        <v>0</v>
      </c>
      <c r="E905" s="5">
        <f>IF(C905=0,"",(D905/C905-1))</f>
        <v>-1</v>
      </c>
      <c r="F905" s="4">
        <v>600.22344999999996</v>
      </c>
      <c r="G905" s="4">
        <v>270.67261999999999</v>
      </c>
      <c r="H905" s="5">
        <f>IF(F905=0,"",(G905/F905-1))</f>
        <v>-0.54904690911359766</v>
      </c>
      <c r="I905" s="4">
        <v>265.00704000000002</v>
      </c>
      <c r="J905" s="5">
        <f>IF(I905=0,"",(G905/I905-1))</f>
        <v>2.1378979215042726E-2</v>
      </c>
      <c r="K905" s="4">
        <v>3408.2789499999999</v>
      </c>
      <c r="L905" s="4">
        <v>2997.3827000000001</v>
      </c>
      <c r="M905" s="5">
        <f>IF(K905=0,"",(L905/K905-1))</f>
        <v>-0.12055828059496121</v>
      </c>
    </row>
    <row r="906" spans="1:13" x14ac:dyDescent="0.2">
      <c r="A906" s="1" t="s">
        <v>9</v>
      </c>
      <c r="B906" s="1" t="s">
        <v>70</v>
      </c>
      <c r="C906" s="4">
        <v>4552.7686100000001</v>
      </c>
      <c r="D906" s="4">
        <v>0</v>
      </c>
      <c r="E906" s="5">
        <f>IF(C906=0,"",(D906/C906-1))</f>
        <v>-1</v>
      </c>
      <c r="F906" s="4">
        <v>49902.230479999998</v>
      </c>
      <c r="G906" s="4">
        <v>28282.810300000001</v>
      </c>
      <c r="H906" s="5">
        <f>IF(F906=0,"",(G906/F906-1))</f>
        <v>-0.43323554823195143</v>
      </c>
      <c r="I906" s="4">
        <v>24603.100149999998</v>
      </c>
      <c r="J906" s="5">
        <f>IF(I906=0,"",(G906/I906-1))</f>
        <v>0.14956286514974027</v>
      </c>
      <c r="K906" s="4">
        <v>172673.85599000001</v>
      </c>
      <c r="L906" s="4">
        <v>180632.39129</v>
      </c>
      <c r="M906" s="5">
        <f>IF(K906=0,"",(L906/K906-1))</f>
        <v>4.6089984232823733E-2</v>
      </c>
    </row>
    <row r="907" spans="1:13" x14ac:dyDescent="0.2">
      <c r="A907" s="1" t="s">
        <v>10</v>
      </c>
      <c r="B907" s="1" t="s">
        <v>70</v>
      </c>
      <c r="C907" s="4">
        <v>145.76468</v>
      </c>
      <c r="D907" s="4">
        <v>0</v>
      </c>
      <c r="E907" s="5">
        <f>IF(C907=0,"",(D907/C907-1))</f>
        <v>-1</v>
      </c>
      <c r="F907" s="4">
        <v>2551.8494099999998</v>
      </c>
      <c r="G907" s="4">
        <v>3757.6601000000001</v>
      </c>
      <c r="H907" s="5">
        <f>IF(F907=0,"",(G907/F907-1))</f>
        <v>0.47252423488422091</v>
      </c>
      <c r="I907" s="4">
        <v>3525.1773699999999</v>
      </c>
      <c r="J907" s="5">
        <f>IF(I907=0,"",(G907/I907-1))</f>
        <v>6.594922910219414E-2</v>
      </c>
      <c r="K907" s="4">
        <v>14533.381160000001</v>
      </c>
      <c r="L907" s="4">
        <v>21746.326430000001</v>
      </c>
      <c r="M907" s="5">
        <f>IF(K907=0,"",(L907/K907-1))</f>
        <v>0.49630194038067876</v>
      </c>
    </row>
    <row r="908" spans="1:13" x14ac:dyDescent="0.2">
      <c r="A908" s="1" t="s">
        <v>11</v>
      </c>
      <c r="B908" s="1" t="s">
        <v>70</v>
      </c>
      <c r="C908" s="4">
        <v>698.03755999999998</v>
      </c>
      <c r="D908" s="4">
        <v>0</v>
      </c>
      <c r="E908" s="5">
        <f>IF(C908=0,"",(D908/C908-1))</f>
        <v>-1</v>
      </c>
      <c r="F908" s="4">
        <v>3884.3056299999998</v>
      </c>
      <c r="G908" s="4">
        <v>1076.28709</v>
      </c>
      <c r="H908" s="5">
        <f>IF(F908=0,"",(G908/F908-1))</f>
        <v>-0.72291390211742934</v>
      </c>
      <c r="I908" s="4">
        <v>1108.9594300000001</v>
      </c>
      <c r="J908" s="5">
        <f>IF(I908=0,"",(G908/I908-1))</f>
        <v>-2.9462159855568437E-2</v>
      </c>
      <c r="K908" s="4">
        <v>45972.006939999999</v>
      </c>
      <c r="L908" s="4">
        <v>8477.1218900000003</v>
      </c>
      <c r="M908" s="5">
        <f>IF(K908=0,"",(L908/K908-1))</f>
        <v>-0.81560252740186323</v>
      </c>
    </row>
    <row r="909" spans="1:13" x14ac:dyDescent="0.2">
      <c r="A909" s="1" t="s">
        <v>12</v>
      </c>
      <c r="B909" s="1" t="s">
        <v>70</v>
      </c>
      <c r="C909" s="4">
        <v>27.658010000000001</v>
      </c>
      <c r="D909" s="4">
        <v>0</v>
      </c>
      <c r="E909" s="5">
        <f>IF(C909=0,"",(D909/C909-1))</f>
        <v>-1</v>
      </c>
      <c r="F909" s="4">
        <v>245.50515999999999</v>
      </c>
      <c r="G909" s="4">
        <v>346.21465000000001</v>
      </c>
      <c r="H909" s="5">
        <f>IF(F909=0,"",(G909/F909-1))</f>
        <v>0.41021333319430031</v>
      </c>
      <c r="I909" s="4">
        <v>3.3325399999999998</v>
      </c>
      <c r="J909" s="5">
        <f>IF(I909=0,"",(G909/I909-1))</f>
        <v>102.88912061070535</v>
      </c>
      <c r="K909" s="4">
        <v>879.40605000000005</v>
      </c>
      <c r="L909" s="4">
        <v>849.36776999999995</v>
      </c>
      <c r="M909" s="5">
        <f>IF(K909=0,"",(L909/K909-1))</f>
        <v>-3.4157463437964886E-2</v>
      </c>
    </row>
    <row r="910" spans="1:13" x14ac:dyDescent="0.2">
      <c r="A910" s="1" t="s">
        <v>13</v>
      </c>
      <c r="B910" s="1" t="s">
        <v>70</v>
      </c>
      <c r="C910" s="4">
        <v>12702.138510000001</v>
      </c>
      <c r="D910" s="4">
        <v>336.99919999999997</v>
      </c>
      <c r="E910" s="5">
        <f>IF(C910=0,"",(D910/C910-1))</f>
        <v>-0.97346909737012466</v>
      </c>
      <c r="F910" s="4">
        <v>124241.65427</v>
      </c>
      <c r="G910" s="4">
        <v>57552.068800000001</v>
      </c>
      <c r="H910" s="5">
        <f>IF(F910=0,"",(G910/F910-1))</f>
        <v>-0.53677316083598858</v>
      </c>
      <c r="I910" s="4">
        <v>47208.18619</v>
      </c>
      <c r="J910" s="5">
        <f>IF(I910=0,"",(G910/I910-1))</f>
        <v>0.21911205332839323</v>
      </c>
      <c r="K910" s="4">
        <v>566881.93735000002</v>
      </c>
      <c r="L910" s="4">
        <v>431109.47271</v>
      </c>
      <c r="M910" s="5">
        <f>IF(K910=0,"",(L910/K910-1))</f>
        <v>-0.23950748064878347</v>
      </c>
    </row>
    <row r="911" spans="1:13" x14ac:dyDescent="0.2">
      <c r="A911" s="1" t="s">
        <v>14</v>
      </c>
      <c r="B911" s="1" t="s">
        <v>70</v>
      </c>
      <c r="C911" s="4">
        <v>6095.4747600000001</v>
      </c>
      <c r="D911" s="4">
        <v>0</v>
      </c>
      <c r="E911" s="5">
        <f>IF(C911=0,"",(D911/C911-1))</f>
        <v>-1</v>
      </c>
      <c r="F911" s="4">
        <v>29950.00028</v>
      </c>
      <c r="G911" s="4">
        <v>27893.422890000002</v>
      </c>
      <c r="H911" s="5">
        <f>IF(F911=0,"",(G911/F911-1))</f>
        <v>-6.8667024065884208E-2</v>
      </c>
      <c r="I911" s="4">
        <v>24930.985809999998</v>
      </c>
      <c r="J911" s="5">
        <f>IF(I911=0,"",(G911/I911-1))</f>
        <v>0.11882550905033806</v>
      </c>
      <c r="K911" s="4">
        <v>122162.95954</v>
      </c>
      <c r="L911" s="4">
        <v>149638.11452</v>
      </c>
      <c r="M911" s="5">
        <f>IF(K911=0,"",(L911/K911-1))</f>
        <v>0.22490577408616041</v>
      </c>
    </row>
    <row r="912" spans="1:13" x14ac:dyDescent="0.2">
      <c r="A912" s="1" t="s">
        <v>15</v>
      </c>
      <c r="B912" s="1" t="s">
        <v>70</v>
      </c>
      <c r="C912" s="4">
        <v>4535.4263799999999</v>
      </c>
      <c r="D912" s="4">
        <v>0</v>
      </c>
      <c r="E912" s="5">
        <f>IF(C912=0,"",(D912/C912-1))</f>
        <v>-1</v>
      </c>
      <c r="F912" s="4">
        <v>47140.455000000002</v>
      </c>
      <c r="G912" s="4">
        <v>24780.037400000001</v>
      </c>
      <c r="H912" s="5">
        <f>IF(F912=0,"",(G912/F912-1))</f>
        <v>-0.47433605806307977</v>
      </c>
      <c r="I912" s="4">
        <v>25652.228139999999</v>
      </c>
      <c r="J912" s="5">
        <f>IF(I912=0,"",(G912/I912-1))</f>
        <v>-3.4000584091172015E-2</v>
      </c>
      <c r="K912" s="4">
        <v>184890.10579999999</v>
      </c>
      <c r="L912" s="4">
        <v>144697.66386</v>
      </c>
      <c r="M912" s="5">
        <f>IF(K912=0,"",(L912/K912-1))</f>
        <v>-0.21738557488564103</v>
      </c>
    </row>
    <row r="913" spans="1:13" x14ac:dyDescent="0.2">
      <c r="A913" s="1" t="s">
        <v>16</v>
      </c>
      <c r="B913" s="1" t="s">
        <v>70</v>
      </c>
      <c r="C913" s="4">
        <v>10776.41554</v>
      </c>
      <c r="D913" s="4">
        <v>0</v>
      </c>
      <c r="E913" s="5">
        <f>IF(C913=0,"",(D913/C913-1))</f>
        <v>-1</v>
      </c>
      <c r="F913" s="4">
        <v>152431.14794</v>
      </c>
      <c r="G913" s="4">
        <v>86127.265339999998</v>
      </c>
      <c r="H913" s="5">
        <f>IF(F913=0,"",(G913/F913-1))</f>
        <v>-0.43497594485149815</v>
      </c>
      <c r="I913" s="4">
        <v>97280.800270000007</v>
      </c>
      <c r="J913" s="5">
        <f>IF(I913=0,"",(G913/I913-1))</f>
        <v>-0.11465299318101518</v>
      </c>
      <c r="K913" s="4">
        <v>671210.68847000005</v>
      </c>
      <c r="L913" s="4">
        <v>539173.77607999998</v>
      </c>
      <c r="M913" s="5">
        <f>IF(K913=0,"",(L913/K913-1))</f>
        <v>-0.19671455573952989</v>
      </c>
    </row>
    <row r="914" spans="1:13" x14ac:dyDescent="0.2">
      <c r="A914" s="1" t="s">
        <v>17</v>
      </c>
      <c r="B914" s="1" t="s">
        <v>70</v>
      </c>
      <c r="C914" s="4">
        <v>3598.3113600000001</v>
      </c>
      <c r="D914" s="4">
        <v>0</v>
      </c>
      <c r="E914" s="5">
        <f>IF(C914=0,"",(D914/C914-1))</f>
        <v>-1</v>
      </c>
      <c r="F914" s="4">
        <v>36756.277199999997</v>
      </c>
      <c r="G914" s="4">
        <v>27245.002329999999</v>
      </c>
      <c r="H914" s="5">
        <f>IF(F914=0,"",(G914/F914-1))</f>
        <v>-0.25876600119883741</v>
      </c>
      <c r="I914" s="4">
        <v>37719.407420000003</v>
      </c>
      <c r="J914" s="5">
        <f>IF(I914=0,"",(G914/I914-1))</f>
        <v>-0.27769272654177879</v>
      </c>
      <c r="K914" s="4">
        <v>176647.51806999999</v>
      </c>
      <c r="L914" s="4">
        <v>172100.28950000001</v>
      </c>
      <c r="M914" s="5">
        <f>IF(K914=0,"",(L914/K914-1))</f>
        <v>-2.5741819753154149E-2</v>
      </c>
    </row>
    <row r="915" spans="1:13" x14ac:dyDescent="0.2">
      <c r="A915" s="1" t="s">
        <v>18</v>
      </c>
      <c r="B915" s="1" t="s">
        <v>70</v>
      </c>
      <c r="C915" s="4">
        <v>1721.16957</v>
      </c>
      <c r="D915" s="4">
        <v>0</v>
      </c>
      <c r="E915" s="5">
        <f>IF(C915=0,"",(D915/C915-1))</f>
        <v>-1</v>
      </c>
      <c r="F915" s="4">
        <v>25340.84678</v>
      </c>
      <c r="G915" s="4">
        <v>13279.64522</v>
      </c>
      <c r="H915" s="5">
        <f>IF(F915=0,"",(G915/F915-1))</f>
        <v>-0.47595890006008712</v>
      </c>
      <c r="I915" s="4">
        <v>13777.24094</v>
      </c>
      <c r="J915" s="5">
        <f>IF(I915=0,"",(G915/I915-1))</f>
        <v>-3.6117225659842433E-2</v>
      </c>
      <c r="K915" s="4">
        <v>88877.884860000006</v>
      </c>
      <c r="L915" s="4">
        <v>77870.907569999996</v>
      </c>
      <c r="M915" s="5">
        <f>IF(K915=0,"",(L915/K915-1))</f>
        <v>-0.1238438257991642</v>
      </c>
    </row>
    <row r="916" spans="1:13" x14ac:dyDescent="0.2">
      <c r="A916" s="1" t="s">
        <v>19</v>
      </c>
      <c r="B916" s="1" t="s">
        <v>70</v>
      </c>
      <c r="C916" s="4">
        <v>4712.9012899999998</v>
      </c>
      <c r="D916" s="4">
        <v>0</v>
      </c>
      <c r="E916" s="5">
        <f>IF(C916=0,"",(D916/C916-1))</f>
        <v>-1</v>
      </c>
      <c r="F916" s="4">
        <v>52733.196329999999</v>
      </c>
      <c r="G916" s="4">
        <v>30576.003110000001</v>
      </c>
      <c r="H916" s="5">
        <f>IF(F916=0,"",(G916/F916-1))</f>
        <v>-0.42017542576676192</v>
      </c>
      <c r="I916" s="4">
        <v>35437.055569999997</v>
      </c>
      <c r="J916" s="5">
        <f>IF(I916=0,"",(G916/I916-1))</f>
        <v>-0.1371742765252546</v>
      </c>
      <c r="K916" s="4">
        <v>249820.61585999999</v>
      </c>
      <c r="L916" s="4">
        <v>206812.49501000001</v>
      </c>
      <c r="M916" s="5">
        <f>IF(K916=0,"",(L916/K916-1))</f>
        <v>-0.17215601163236993</v>
      </c>
    </row>
    <row r="917" spans="1:13" x14ac:dyDescent="0.2">
      <c r="A917" s="1" t="s">
        <v>20</v>
      </c>
      <c r="B917" s="1" t="s">
        <v>70</v>
      </c>
      <c r="C917" s="4">
        <v>1986.0814700000001</v>
      </c>
      <c r="D917" s="4">
        <v>0</v>
      </c>
      <c r="E917" s="5">
        <f>IF(C917=0,"",(D917/C917-1))</f>
        <v>-1</v>
      </c>
      <c r="F917" s="4">
        <v>32940.003369999999</v>
      </c>
      <c r="G917" s="4">
        <v>20818.74336</v>
      </c>
      <c r="H917" s="5">
        <f>IF(F917=0,"",(G917/F917-1))</f>
        <v>-0.3679799262267045</v>
      </c>
      <c r="I917" s="4">
        <v>35477.96804</v>
      </c>
      <c r="J917" s="5">
        <f>IF(I917=0,"",(G917/I917-1))</f>
        <v>-0.41319234132778704</v>
      </c>
      <c r="K917" s="4">
        <v>150183.00239000001</v>
      </c>
      <c r="L917" s="4">
        <v>150244.88816</v>
      </c>
      <c r="M917" s="5">
        <f>IF(K917=0,"",(L917/K917-1))</f>
        <v>4.1206906917001795E-4</v>
      </c>
    </row>
    <row r="918" spans="1:13" x14ac:dyDescent="0.2">
      <c r="A918" s="1" t="s">
        <v>21</v>
      </c>
      <c r="B918" s="1" t="s">
        <v>70</v>
      </c>
      <c r="C918" s="4">
        <v>5365.0247799999997</v>
      </c>
      <c r="D918" s="4">
        <v>0</v>
      </c>
      <c r="E918" s="5">
        <f>IF(C918=0,"",(D918/C918-1))</f>
        <v>-1</v>
      </c>
      <c r="F918" s="4">
        <v>61208.634420000002</v>
      </c>
      <c r="G918" s="4">
        <v>45468.331030000001</v>
      </c>
      <c r="H918" s="5">
        <f>IF(F918=0,"",(G918/F918-1))</f>
        <v>-0.25715821859369625</v>
      </c>
      <c r="I918" s="4">
        <v>48737.476179999998</v>
      </c>
      <c r="J918" s="5">
        <f>IF(I918=0,"",(G918/I918-1))</f>
        <v>-6.7076619600206722E-2</v>
      </c>
      <c r="K918" s="4">
        <v>257782.1415</v>
      </c>
      <c r="L918" s="4">
        <v>238927.64356999999</v>
      </c>
      <c r="M918" s="5">
        <f>IF(K918=0,"",(L918/K918-1))</f>
        <v>-7.3141210714940175E-2</v>
      </c>
    </row>
    <row r="919" spans="1:13" x14ac:dyDescent="0.2">
      <c r="A919" s="1" t="s">
        <v>22</v>
      </c>
      <c r="B919" s="1" t="s">
        <v>70</v>
      </c>
      <c r="C919" s="4">
        <v>24.137930000000001</v>
      </c>
      <c r="D919" s="4">
        <v>0</v>
      </c>
      <c r="E919" s="5">
        <f>IF(C919=0,"",(D919/C919-1))</f>
        <v>-1</v>
      </c>
      <c r="F919" s="4">
        <v>311.45195000000001</v>
      </c>
      <c r="G919" s="4">
        <v>46.646140000000003</v>
      </c>
      <c r="H919" s="5">
        <f>IF(F919=0,"",(G919/F919-1))</f>
        <v>-0.85023005956456532</v>
      </c>
      <c r="I919" s="4">
        <v>4.9296100000000003</v>
      </c>
      <c r="J919" s="5">
        <f>IF(I919=0,"",(G919/I919-1))</f>
        <v>8.4624402336087439</v>
      </c>
      <c r="K919" s="4">
        <v>2237.8574699999999</v>
      </c>
      <c r="L919" s="4">
        <v>759.10348999999997</v>
      </c>
      <c r="M919" s="5">
        <f>IF(K919=0,"",(L919/K919-1))</f>
        <v>-0.66079006363171111</v>
      </c>
    </row>
    <row r="920" spans="1:13" x14ac:dyDescent="0.2">
      <c r="A920" s="1" t="s">
        <v>23</v>
      </c>
      <c r="B920" s="1" t="s">
        <v>70</v>
      </c>
      <c r="C920" s="4">
        <v>7556.9361200000003</v>
      </c>
      <c r="D920" s="4">
        <v>0</v>
      </c>
      <c r="E920" s="5">
        <f>IF(C920=0,"",(D920/C920-1))</f>
        <v>-1</v>
      </c>
      <c r="F920" s="4">
        <v>68704.698390000005</v>
      </c>
      <c r="G920" s="4">
        <v>27654.750169999999</v>
      </c>
      <c r="H920" s="5">
        <f>IF(F920=0,"",(G920/F920-1))</f>
        <v>-0.5974838574646133</v>
      </c>
      <c r="I920" s="4">
        <v>24510.162400000001</v>
      </c>
      <c r="J920" s="5">
        <f>IF(I920=0,"",(G920/I920-1))</f>
        <v>0.12829730454988741</v>
      </c>
      <c r="K920" s="4">
        <v>306551.28233999998</v>
      </c>
      <c r="L920" s="4">
        <v>193230.14428000001</v>
      </c>
      <c r="M920" s="5">
        <f>IF(K920=0,"",(L920/K920-1))</f>
        <v>-0.36966453767534413</v>
      </c>
    </row>
    <row r="921" spans="1:13" x14ac:dyDescent="0.2">
      <c r="A921" s="1" t="s">
        <v>24</v>
      </c>
      <c r="B921" s="1" t="s">
        <v>70</v>
      </c>
      <c r="C921" s="4">
        <v>2967.07105</v>
      </c>
      <c r="D921" s="4">
        <v>0</v>
      </c>
      <c r="E921" s="5">
        <f>IF(C921=0,"",(D921/C921-1))</f>
        <v>-1</v>
      </c>
      <c r="F921" s="4">
        <v>32385.423770000001</v>
      </c>
      <c r="G921" s="4">
        <v>28064.589230000001</v>
      </c>
      <c r="H921" s="5">
        <f>IF(F921=0,"",(G921/F921-1))</f>
        <v>-0.1334191138175741</v>
      </c>
      <c r="I921" s="4">
        <v>30715.00589</v>
      </c>
      <c r="J921" s="5">
        <f>IF(I921=0,"",(G921/I921-1))</f>
        <v>-8.6290612135708766E-2</v>
      </c>
      <c r="K921" s="4">
        <v>156025.71771</v>
      </c>
      <c r="L921" s="4">
        <v>149603.63467</v>
      </c>
      <c r="M921" s="5">
        <f>IF(K921=0,"",(L921/K921-1))</f>
        <v>-4.1160413387339889E-2</v>
      </c>
    </row>
    <row r="922" spans="1:13" x14ac:dyDescent="0.2">
      <c r="A922" s="1" t="s">
        <v>25</v>
      </c>
      <c r="B922" s="1" t="s">
        <v>70</v>
      </c>
      <c r="C922" s="4">
        <v>140.5308</v>
      </c>
      <c r="D922" s="4">
        <v>0</v>
      </c>
      <c r="E922" s="5">
        <f>IF(C922=0,"",(D922/C922-1))</f>
        <v>-1</v>
      </c>
      <c r="F922" s="4">
        <v>865.70579999999995</v>
      </c>
      <c r="G922" s="4">
        <v>804.00732000000005</v>
      </c>
      <c r="H922" s="5">
        <f>IF(F922=0,"",(G922/F922-1))</f>
        <v>-7.1269569870041183E-2</v>
      </c>
      <c r="I922" s="4">
        <v>596.23508000000004</v>
      </c>
      <c r="J922" s="5">
        <f>IF(I922=0,"",(G922/I922-1))</f>
        <v>0.34847369262472783</v>
      </c>
      <c r="K922" s="4">
        <v>6959.8996900000002</v>
      </c>
      <c r="L922" s="4">
        <v>6247.2939200000001</v>
      </c>
      <c r="M922" s="5">
        <f>IF(K922=0,"",(L922/K922-1))</f>
        <v>-0.10238736213739885</v>
      </c>
    </row>
    <row r="923" spans="1:13" x14ac:dyDescent="0.2">
      <c r="A923" s="1" t="s">
        <v>26</v>
      </c>
      <c r="B923" s="1" t="s">
        <v>70</v>
      </c>
      <c r="C923" s="4">
        <v>1279.72156</v>
      </c>
      <c r="D923" s="4">
        <v>0</v>
      </c>
      <c r="E923" s="5">
        <f>IF(C923=0,"",(D923/C923-1))</f>
        <v>-1</v>
      </c>
      <c r="F923" s="4">
        <v>16874.664260000001</v>
      </c>
      <c r="G923" s="4">
        <v>8511.2804199999991</v>
      </c>
      <c r="H923" s="5">
        <f>IF(F923=0,"",(G923/F923-1))</f>
        <v>-0.4956177919239978</v>
      </c>
      <c r="I923" s="4">
        <v>6860.1583600000004</v>
      </c>
      <c r="J923" s="5">
        <f>IF(I923=0,"",(G923/I923-1))</f>
        <v>0.24068279088531108</v>
      </c>
      <c r="K923" s="4">
        <v>68748.493149999995</v>
      </c>
      <c r="L923" s="4">
        <v>55383.226309999998</v>
      </c>
      <c r="M923" s="5">
        <f>IF(K923=0,"",(L923/K923-1))</f>
        <v>-0.19440814231140713</v>
      </c>
    </row>
    <row r="924" spans="1:13" x14ac:dyDescent="0.2">
      <c r="A924" s="1" t="s">
        <v>27</v>
      </c>
      <c r="B924" s="1" t="s">
        <v>70</v>
      </c>
      <c r="C924" s="4">
        <v>6646.6103400000002</v>
      </c>
      <c r="D924" s="4">
        <v>0</v>
      </c>
      <c r="E924" s="5">
        <f>IF(C924=0,"",(D924/C924-1))</f>
        <v>-1</v>
      </c>
      <c r="F924" s="4">
        <v>57339.50533</v>
      </c>
      <c r="G924" s="4">
        <v>49198.112130000001</v>
      </c>
      <c r="H924" s="5">
        <f>IF(F924=0,"",(G924/F924-1))</f>
        <v>-0.14198575926221713</v>
      </c>
      <c r="I924" s="4">
        <v>36712.335859999999</v>
      </c>
      <c r="J924" s="5">
        <f>IF(I924=0,"",(G924/I924-1))</f>
        <v>0.34009757149786557</v>
      </c>
      <c r="K924" s="4">
        <v>233716.59270000001</v>
      </c>
      <c r="L924" s="4">
        <v>224048.76191999999</v>
      </c>
      <c r="M924" s="5">
        <f>IF(K924=0,"",(L924/K924-1))</f>
        <v>-4.1365615801226885E-2</v>
      </c>
    </row>
    <row r="925" spans="1:13" x14ac:dyDescent="0.2">
      <c r="A925" s="1" t="s">
        <v>28</v>
      </c>
      <c r="B925" s="1" t="s">
        <v>70</v>
      </c>
      <c r="C925" s="4">
        <v>795.10636999999997</v>
      </c>
      <c r="D925" s="4">
        <v>739.95205999999996</v>
      </c>
      <c r="E925" s="5">
        <f>IF(C925=0,"",(D925/C925-1))</f>
        <v>-6.9367209320684964E-2</v>
      </c>
      <c r="F925" s="4">
        <v>8184.56412</v>
      </c>
      <c r="G925" s="4">
        <v>12149.679389999999</v>
      </c>
      <c r="H925" s="5">
        <f>IF(F925=0,"",(G925/F925-1))</f>
        <v>0.48446260691033594</v>
      </c>
      <c r="I925" s="4">
        <v>5549.5831600000001</v>
      </c>
      <c r="J925" s="5">
        <f>IF(I925=0,"",(G925/I925-1))</f>
        <v>1.1892958515464427</v>
      </c>
      <c r="K925" s="4">
        <v>31293.562140000002</v>
      </c>
      <c r="L925" s="4">
        <v>52889.418469999997</v>
      </c>
      <c r="M925" s="5">
        <f>IF(K925=0,"",(L925/K925-1))</f>
        <v>0.69010540357742722</v>
      </c>
    </row>
    <row r="926" spans="1:13" x14ac:dyDescent="0.2">
      <c r="A926" s="1" t="s">
        <v>29</v>
      </c>
      <c r="B926" s="1" t="s">
        <v>70</v>
      </c>
      <c r="C926" s="4">
        <v>514.46470999999997</v>
      </c>
      <c r="D926" s="4">
        <v>0</v>
      </c>
      <c r="E926" s="5">
        <f>IF(C926=0,"",(D926/C926-1))</f>
        <v>-1</v>
      </c>
      <c r="F926" s="4">
        <v>6988.9162900000001</v>
      </c>
      <c r="G926" s="4">
        <v>5703.8257599999997</v>
      </c>
      <c r="H926" s="5">
        <f>IF(F926=0,"",(G926/F926-1))</f>
        <v>-0.18387550754310156</v>
      </c>
      <c r="I926" s="4">
        <v>3729.7993700000002</v>
      </c>
      <c r="J926" s="5">
        <f>IF(I926=0,"",(G926/I926-1))</f>
        <v>0.52925806301479406</v>
      </c>
      <c r="K926" s="4">
        <v>40413.963600000003</v>
      </c>
      <c r="L926" s="4">
        <v>28194.760740000002</v>
      </c>
      <c r="M926" s="5">
        <f>IF(K926=0,"",(L926/K926-1))</f>
        <v>-0.30235101364816397</v>
      </c>
    </row>
    <row r="927" spans="1:13" x14ac:dyDescent="0.2">
      <c r="A927" s="2" t="s">
        <v>30</v>
      </c>
      <c r="B927" s="2" t="s">
        <v>70</v>
      </c>
      <c r="C927" s="6">
        <v>89342.553969999994</v>
      </c>
      <c r="D927" s="6">
        <v>1076.95126</v>
      </c>
      <c r="E927" s="7">
        <f>IF(C927=0,"",(D927/C927-1))</f>
        <v>-0.98794581963303152</v>
      </c>
      <c r="F927" s="6">
        <v>948394.45559000003</v>
      </c>
      <c r="G927" s="6">
        <v>588706.70395999996</v>
      </c>
      <c r="H927" s="7">
        <f>IF(F927=0,"",(G927/F927-1))</f>
        <v>-0.37925965246837812</v>
      </c>
      <c r="I927" s="6">
        <v>582478.81958000001</v>
      </c>
      <c r="J927" s="7">
        <f>IF(I927=0,"",(G927/I927-1))</f>
        <v>1.0692035779928721E-2</v>
      </c>
      <c r="K927" s="6">
        <v>4159800.6428</v>
      </c>
      <c r="L927" s="6">
        <v>3591074.05021</v>
      </c>
      <c r="M927" s="7">
        <f>IF(K927=0,"",(L927/K927-1))</f>
        <v>-0.13671967515423644</v>
      </c>
    </row>
    <row r="928" spans="1:13" x14ac:dyDescent="0.2">
      <c r="A928" s="1" t="s">
        <v>3</v>
      </c>
      <c r="B928" s="1" t="s">
        <v>80</v>
      </c>
      <c r="C928" s="4">
        <v>0</v>
      </c>
      <c r="D928" s="4">
        <v>0</v>
      </c>
      <c r="E928" s="5" t="str">
        <f>IF(C928=0,"",(D928/C928-1))</f>
        <v/>
      </c>
      <c r="F928" s="4">
        <v>19.810860000000002</v>
      </c>
      <c r="G928" s="4">
        <v>100.40961</v>
      </c>
      <c r="H928" s="5">
        <f>IF(F928=0,"",(G928/F928-1))</f>
        <v>4.0684124767930312</v>
      </c>
      <c r="I928" s="4">
        <v>106.37992</v>
      </c>
      <c r="J928" s="5">
        <f>IF(I928=0,"",(G928/I928-1))</f>
        <v>-5.6122527634914543E-2</v>
      </c>
      <c r="K928" s="4">
        <v>371.25641000000002</v>
      </c>
      <c r="L928" s="4">
        <v>279.58206000000001</v>
      </c>
      <c r="M928" s="5">
        <f>IF(K928=0,"",(L928/K928-1))</f>
        <v>-0.24693001260234138</v>
      </c>
    </row>
    <row r="929" spans="1:13" x14ac:dyDescent="0.2">
      <c r="A929" s="1" t="s">
        <v>5</v>
      </c>
      <c r="B929" s="1" t="s">
        <v>80</v>
      </c>
      <c r="C929" s="4">
        <v>5.2821199999999999</v>
      </c>
      <c r="D929" s="4">
        <v>0</v>
      </c>
      <c r="E929" s="5">
        <f>IF(C929=0,"",(D929/C929-1))</f>
        <v>-1</v>
      </c>
      <c r="F929" s="4">
        <v>2615.8863999999999</v>
      </c>
      <c r="G929" s="4">
        <v>3192.6268100000002</v>
      </c>
      <c r="H929" s="5">
        <f>IF(F929=0,"",(G929/F929-1))</f>
        <v>0.2204760917752393</v>
      </c>
      <c r="I929" s="4">
        <v>4852.4839300000003</v>
      </c>
      <c r="J929" s="5">
        <f>IF(I929=0,"",(G929/I929-1))</f>
        <v>-0.34206339349999659</v>
      </c>
      <c r="K929" s="4">
        <v>6054.5174699999998</v>
      </c>
      <c r="L929" s="4">
        <v>23533.374909999999</v>
      </c>
      <c r="M929" s="5">
        <f>IF(K929=0,"",(L929/K929-1))</f>
        <v>2.8869117194900089</v>
      </c>
    </row>
    <row r="930" spans="1:13" x14ac:dyDescent="0.2">
      <c r="A930" s="1" t="s">
        <v>6</v>
      </c>
      <c r="B930" s="1" t="s">
        <v>80</v>
      </c>
      <c r="C930" s="4">
        <v>1081.1905999999999</v>
      </c>
      <c r="D930" s="4">
        <v>0</v>
      </c>
      <c r="E930" s="5">
        <f>IF(C930=0,"",(D930/C930-1))</f>
        <v>-1</v>
      </c>
      <c r="F930" s="4">
        <v>14449.1284</v>
      </c>
      <c r="G930" s="4">
        <v>9755.9249899999995</v>
      </c>
      <c r="H930" s="5">
        <f>IF(F930=0,"",(G930/F930-1))</f>
        <v>-0.32480875524644104</v>
      </c>
      <c r="I930" s="4">
        <v>10355.75906</v>
      </c>
      <c r="J930" s="5">
        <f>IF(I930=0,"",(G930/I930-1))</f>
        <v>-5.7922752598301597E-2</v>
      </c>
      <c r="K930" s="4">
        <v>72917.356079999998</v>
      </c>
      <c r="L930" s="4">
        <v>64755.54479</v>
      </c>
      <c r="M930" s="5">
        <f>IF(K930=0,"",(L930/K930-1))</f>
        <v>-0.11193235367784604</v>
      </c>
    </row>
    <row r="931" spans="1:13" x14ac:dyDescent="0.2">
      <c r="A931" s="1" t="s">
        <v>7</v>
      </c>
      <c r="B931" s="1" t="s">
        <v>80</v>
      </c>
      <c r="C931" s="4">
        <v>0</v>
      </c>
      <c r="D931" s="4">
        <v>0</v>
      </c>
      <c r="E931" s="5" t="str">
        <f>IF(C931=0,"",(D931/C931-1))</f>
        <v/>
      </c>
      <c r="F931" s="4">
        <v>3.8436400000000002</v>
      </c>
      <c r="G931" s="4">
        <v>23.279779999999999</v>
      </c>
      <c r="H931" s="5">
        <f>IF(F931=0,"",(G931/F931-1))</f>
        <v>5.0567014600743043</v>
      </c>
      <c r="I931" s="4">
        <v>0.47802</v>
      </c>
      <c r="J931" s="5">
        <f>IF(I931=0,"",(G931/I931-1))</f>
        <v>47.700430944311954</v>
      </c>
      <c r="K931" s="4">
        <v>230.25699</v>
      </c>
      <c r="L931" s="4">
        <v>68.05686</v>
      </c>
      <c r="M931" s="5">
        <f>IF(K931=0,"",(L931/K931-1))</f>
        <v>-0.70443086222919882</v>
      </c>
    </row>
    <row r="932" spans="1:13" x14ac:dyDescent="0.2">
      <c r="A932" s="1" t="s">
        <v>8</v>
      </c>
      <c r="B932" s="1" t="s">
        <v>80</v>
      </c>
      <c r="C932" s="4">
        <v>0</v>
      </c>
      <c r="D932" s="4">
        <v>0</v>
      </c>
      <c r="E932" s="5" t="str">
        <f>IF(C932=0,"",(D932/C932-1))</f>
        <v/>
      </c>
      <c r="F932" s="4">
        <v>2.0289600000000001</v>
      </c>
      <c r="G932" s="4">
        <v>1.48E-3</v>
      </c>
      <c r="H932" s="5">
        <f>IF(F932=0,"",(G932/F932-1))</f>
        <v>-0.99927056225849697</v>
      </c>
      <c r="I932" s="4">
        <v>2.97E-3</v>
      </c>
      <c r="J932" s="5">
        <f>IF(I932=0,"",(G932/I932-1))</f>
        <v>-0.50168350168350173</v>
      </c>
      <c r="K932" s="4">
        <v>2.8696700000000002</v>
      </c>
      <c r="L932" s="4">
        <v>0.93847000000000003</v>
      </c>
      <c r="M932" s="5">
        <f>IF(K932=0,"",(L932/K932-1))</f>
        <v>-0.67296936581558153</v>
      </c>
    </row>
    <row r="933" spans="1:13" x14ac:dyDescent="0.2">
      <c r="A933" s="1" t="s">
        <v>9</v>
      </c>
      <c r="B933" s="1" t="s">
        <v>80</v>
      </c>
      <c r="C933" s="4">
        <v>0</v>
      </c>
      <c r="D933" s="4">
        <v>0</v>
      </c>
      <c r="E933" s="5" t="str">
        <f>IF(C933=0,"",(D933/C933-1))</f>
        <v/>
      </c>
      <c r="F933" s="4">
        <v>170.50406000000001</v>
      </c>
      <c r="G933" s="4">
        <v>16.693940000000001</v>
      </c>
      <c r="H933" s="5">
        <f>IF(F933=0,"",(G933/F933-1))</f>
        <v>-0.90209065989396375</v>
      </c>
      <c r="I933" s="4">
        <v>62.947279999999999</v>
      </c>
      <c r="J933" s="5">
        <f>IF(I933=0,"",(G933/I933-1))</f>
        <v>-0.73479489502961837</v>
      </c>
      <c r="K933" s="4">
        <v>1259.93704</v>
      </c>
      <c r="L933" s="4">
        <v>172.68073999999999</v>
      </c>
      <c r="M933" s="5">
        <f>IF(K933=0,"",(L933/K933-1))</f>
        <v>-0.86294494524901022</v>
      </c>
    </row>
    <row r="934" spans="1:13" x14ac:dyDescent="0.2">
      <c r="A934" s="1" t="s">
        <v>12</v>
      </c>
      <c r="B934" s="1" t="s">
        <v>80</v>
      </c>
      <c r="C934" s="4">
        <v>0</v>
      </c>
      <c r="D934" s="4">
        <v>0</v>
      </c>
      <c r="E934" s="5" t="str">
        <f>IF(C934=0,"",(D934/C934-1))</f>
        <v/>
      </c>
      <c r="F934" s="4">
        <v>0</v>
      </c>
      <c r="G934" s="4">
        <v>7.6920000000000002E-2</v>
      </c>
      <c r="H934" s="5" t="str">
        <f>IF(F934=0,"",(G934/F934-1))</f>
        <v/>
      </c>
      <c r="I934" s="4">
        <v>0.14032</v>
      </c>
      <c r="J934" s="5">
        <f>IF(I934=0,"",(G934/I934-1))</f>
        <v>-0.45182440136830104</v>
      </c>
      <c r="K934" s="4">
        <v>90.790909999999997</v>
      </c>
      <c r="L934" s="4">
        <v>46.607599999999998</v>
      </c>
      <c r="M934" s="5">
        <f>IF(K934=0,"",(L934/K934-1))</f>
        <v>-0.48664904889707572</v>
      </c>
    </row>
    <row r="935" spans="1:13" x14ac:dyDescent="0.2">
      <c r="A935" s="1" t="s">
        <v>13</v>
      </c>
      <c r="B935" s="1" t="s">
        <v>80</v>
      </c>
      <c r="C935" s="4">
        <v>1200.5550900000001</v>
      </c>
      <c r="D935" s="4">
        <v>0</v>
      </c>
      <c r="E935" s="5">
        <f>IF(C935=0,"",(D935/C935-1))</f>
        <v>-1</v>
      </c>
      <c r="F935" s="4">
        <v>8525.6055300000007</v>
      </c>
      <c r="G935" s="4">
        <v>6066.6511099999998</v>
      </c>
      <c r="H935" s="5">
        <f>IF(F935=0,"",(G935/F935-1))</f>
        <v>-0.28841991473185136</v>
      </c>
      <c r="I935" s="4">
        <v>6131.9575999999997</v>
      </c>
      <c r="J935" s="5">
        <f>IF(I935=0,"",(G935/I935-1))</f>
        <v>-1.0650186165670816E-2</v>
      </c>
      <c r="K935" s="4">
        <v>37102.689420000002</v>
      </c>
      <c r="L935" s="4">
        <v>30576.46355</v>
      </c>
      <c r="M935" s="5">
        <f>IF(K935=0,"",(L935/K935-1))</f>
        <v>-0.1758963021823986</v>
      </c>
    </row>
    <row r="936" spans="1:13" x14ac:dyDescent="0.2">
      <c r="A936" s="1" t="s">
        <v>14</v>
      </c>
      <c r="B936" s="1" t="s">
        <v>80</v>
      </c>
      <c r="C936" s="4">
        <v>173.3</v>
      </c>
      <c r="D936" s="4">
        <v>0</v>
      </c>
      <c r="E936" s="5">
        <f>IF(C936=0,"",(D936/C936-1))</f>
        <v>-1</v>
      </c>
      <c r="F936" s="4">
        <v>1713.3351</v>
      </c>
      <c r="G936" s="4">
        <v>1010.01738</v>
      </c>
      <c r="H936" s="5">
        <f>IF(F936=0,"",(G936/F936-1))</f>
        <v>-0.41049630046101315</v>
      </c>
      <c r="I936" s="4">
        <v>954.84977000000003</v>
      </c>
      <c r="J936" s="5">
        <f>IF(I936=0,"",(G936/I936-1))</f>
        <v>5.777621960363466E-2</v>
      </c>
      <c r="K936" s="4">
        <v>8810.6247199999998</v>
      </c>
      <c r="L936" s="4">
        <v>6025.7928400000001</v>
      </c>
      <c r="M936" s="5">
        <f>IF(K936=0,"",(L936/K936-1))</f>
        <v>-0.31607655172038696</v>
      </c>
    </row>
    <row r="937" spans="1:13" x14ac:dyDescent="0.2">
      <c r="A937" s="1" t="s">
        <v>15</v>
      </c>
      <c r="B937" s="1" t="s">
        <v>80</v>
      </c>
      <c r="C937" s="4">
        <v>7.1346400000000001</v>
      </c>
      <c r="D937" s="4">
        <v>0</v>
      </c>
      <c r="E937" s="5">
        <f>IF(C937=0,"",(D937/C937-1))</f>
        <v>-1</v>
      </c>
      <c r="F937" s="4">
        <v>935.87347999999997</v>
      </c>
      <c r="G937" s="4">
        <v>187.63217</v>
      </c>
      <c r="H937" s="5">
        <f>IF(F937=0,"",(G937/F937-1))</f>
        <v>-0.79951117965218976</v>
      </c>
      <c r="I937" s="4">
        <v>356.12878999999998</v>
      </c>
      <c r="J937" s="5">
        <f>IF(I937=0,"",(G937/I937-1))</f>
        <v>-0.47313394685108157</v>
      </c>
      <c r="K937" s="4">
        <v>8033.7593200000001</v>
      </c>
      <c r="L937" s="4">
        <v>5302.7892000000002</v>
      </c>
      <c r="M937" s="5">
        <f>IF(K937=0,"",(L937/K937-1))</f>
        <v>-0.33993676076419976</v>
      </c>
    </row>
    <row r="938" spans="1:13" x14ac:dyDescent="0.2">
      <c r="A938" s="1" t="s">
        <v>16</v>
      </c>
      <c r="B938" s="1" t="s">
        <v>80</v>
      </c>
      <c r="C938" s="4">
        <v>139.42984000000001</v>
      </c>
      <c r="D938" s="4">
        <v>0</v>
      </c>
      <c r="E938" s="5">
        <f>IF(C938=0,"",(D938/C938-1))</f>
        <v>-1</v>
      </c>
      <c r="F938" s="4">
        <v>561.45845999999995</v>
      </c>
      <c r="G938" s="4">
        <v>1151.00477</v>
      </c>
      <c r="H938" s="5">
        <f>IF(F938=0,"",(G938/F938-1))</f>
        <v>1.0500265861164513</v>
      </c>
      <c r="I938" s="4">
        <v>590.54471000000001</v>
      </c>
      <c r="J938" s="5">
        <f>IF(I938=0,"",(G938/I938-1))</f>
        <v>0.94905610110367422</v>
      </c>
      <c r="K938" s="4">
        <v>3430.7380499999999</v>
      </c>
      <c r="L938" s="4">
        <v>4055.7456400000001</v>
      </c>
      <c r="M938" s="5">
        <f>IF(K938=0,"",(L938/K938-1))</f>
        <v>0.18217875596768462</v>
      </c>
    </row>
    <row r="939" spans="1:13" x14ac:dyDescent="0.2">
      <c r="A939" s="1" t="s">
        <v>17</v>
      </c>
      <c r="B939" s="1" t="s">
        <v>80</v>
      </c>
      <c r="C939" s="4">
        <v>0</v>
      </c>
      <c r="D939" s="4">
        <v>0</v>
      </c>
      <c r="E939" s="5" t="str">
        <f>IF(C939=0,"",(D939/C939-1))</f>
        <v/>
      </c>
      <c r="F939" s="4">
        <v>44.34572</v>
      </c>
      <c r="G939" s="4">
        <v>0</v>
      </c>
      <c r="H939" s="5">
        <f>IF(F939=0,"",(G939/F939-1))</f>
        <v>-1</v>
      </c>
      <c r="I939" s="4">
        <v>0</v>
      </c>
      <c r="J939" s="5" t="str">
        <f>IF(I939=0,"",(G939/I939-1))</f>
        <v/>
      </c>
      <c r="K939" s="4">
        <v>86.970979999999997</v>
      </c>
      <c r="L939" s="4">
        <v>6.9342600000000001</v>
      </c>
      <c r="M939" s="5">
        <f>IF(K939=0,"",(L939/K939-1))</f>
        <v>-0.92026926682900434</v>
      </c>
    </row>
    <row r="940" spans="1:13" x14ac:dyDescent="0.2">
      <c r="A940" s="1" t="s">
        <v>18</v>
      </c>
      <c r="B940" s="1" t="s">
        <v>80</v>
      </c>
      <c r="C940" s="4">
        <v>0</v>
      </c>
      <c r="D940" s="4">
        <v>0</v>
      </c>
      <c r="E940" s="5" t="str">
        <f>IF(C940=0,"",(D940/C940-1))</f>
        <v/>
      </c>
      <c r="F940" s="4">
        <v>49.843200000000003</v>
      </c>
      <c r="G940" s="4">
        <v>21.82612</v>
      </c>
      <c r="H940" s="5">
        <f>IF(F940=0,"",(G940/F940-1))</f>
        <v>-0.56210435927067293</v>
      </c>
      <c r="I940" s="4">
        <v>66.409809999999993</v>
      </c>
      <c r="J940" s="5">
        <f>IF(I940=0,"",(G940/I940-1))</f>
        <v>-0.67134192975405282</v>
      </c>
      <c r="K940" s="4">
        <v>207.72622999999999</v>
      </c>
      <c r="L940" s="4">
        <v>273.57092</v>
      </c>
      <c r="M940" s="5">
        <f>IF(K940=0,"",(L940/K940-1))</f>
        <v>0.3169782169541131</v>
      </c>
    </row>
    <row r="941" spans="1:13" x14ac:dyDescent="0.2">
      <c r="A941" s="1" t="s">
        <v>19</v>
      </c>
      <c r="B941" s="1" t="s">
        <v>80</v>
      </c>
      <c r="C941" s="4">
        <v>153.54721000000001</v>
      </c>
      <c r="D941" s="4">
        <v>0</v>
      </c>
      <c r="E941" s="5">
        <f>IF(C941=0,"",(D941/C941-1))</f>
        <v>-1</v>
      </c>
      <c r="F941" s="4">
        <v>1352.3060399999999</v>
      </c>
      <c r="G941" s="4">
        <v>81.515870000000007</v>
      </c>
      <c r="H941" s="5">
        <f>IF(F941=0,"",(G941/F941-1))</f>
        <v>-0.93972084159292812</v>
      </c>
      <c r="I941" s="4">
        <v>854.88926000000004</v>
      </c>
      <c r="J941" s="5">
        <f>IF(I941=0,"",(G941/I941-1))</f>
        <v>-0.90464745106284294</v>
      </c>
      <c r="K941" s="4">
        <v>4437.1712699999998</v>
      </c>
      <c r="L941" s="4">
        <v>2864.39806</v>
      </c>
      <c r="M941" s="5">
        <f>IF(K941=0,"",(L941/K941-1))</f>
        <v>-0.35445402358787015</v>
      </c>
    </row>
    <row r="942" spans="1:13" x14ac:dyDescent="0.2">
      <c r="A942" s="1" t="s">
        <v>20</v>
      </c>
      <c r="B942" s="1" t="s">
        <v>80</v>
      </c>
      <c r="C942" s="4">
        <v>8.1684900000000003</v>
      </c>
      <c r="D942" s="4">
        <v>0</v>
      </c>
      <c r="E942" s="5">
        <f>IF(C942=0,"",(D942/C942-1))</f>
        <v>-1</v>
      </c>
      <c r="F942" s="4">
        <v>213.02099999999999</v>
      </c>
      <c r="G942" s="4">
        <v>107.66148</v>
      </c>
      <c r="H942" s="5">
        <f>IF(F942=0,"",(G942/F942-1))</f>
        <v>-0.49459687073105463</v>
      </c>
      <c r="I942" s="4">
        <v>108.31901999999999</v>
      </c>
      <c r="J942" s="5">
        <f>IF(I942=0,"",(G942/I942-1))</f>
        <v>-6.0704020401957104E-3</v>
      </c>
      <c r="K942" s="4">
        <v>529.54711999999995</v>
      </c>
      <c r="L942" s="4">
        <v>714.62721999999997</v>
      </c>
      <c r="M942" s="5">
        <f>IF(K942=0,"",(L942/K942-1))</f>
        <v>0.34950638575845727</v>
      </c>
    </row>
    <row r="943" spans="1:13" x14ac:dyDescent="0.2">
      <c r="A943" s="1" t="s">
        <v>21</v>
      </c>
      <c r="B943" s="1" t="s">
        <v>80</v>
      </c>
      <c r="C943" s="4">
        <v>254.40347</v>
      </c>
      <c r="D943" s="4">
        <v>0</v>
      </c>
      <c r="E943" s="5">
        <f>IF(C943=0,"",(D943/C943-1))</f>
        <v>-1</v>
      </c>
      <c r="F943" s="4">
        <v>3641.9257600000001</v>
      </c>
      <c r="G943" s="4">
        <v>1419.2386799999999</v>
      </c>
      <c r="H943" s="5">
        <f>IF(F943=0,"",(G943/F943-1))</f>
        <v>-0.6103054335736926</v>
      </c>
      <c r="I943" s="4">
        <v>1636.3578199999999</v>
      </c>
      <c r="J943" s="5">
        <f>IF(I943=0,"",(G943/I943-1))</f>
        <v>-0.13268439050818359</v>
      </c>
      <c r="K943" s="4">
        <v>25802.523099999999</v>
      </c>
      <c r="L943" s="4">
        <v>9251.2411200000006</v>
      </c>
      <c r="M943" s="5">
        <f>IF(K943=0,"",(L943/K943-1))</f>
        <v>-0.64145982607414076</v>
      </c>
    </row>
    <row r="944" spans="1:13" x14ac:dyDescent="0.2">
      <c r="A944" s="1" t="s">
        <v>22</v>
      </c>
      <c r="B944" s="1" t="s">
        <v>80</v>
      </c>
      <c r="C944" s="4">
        <v>0</v>
      </c>
      <c r="D944" s="4">
        <v>0</v>
      </c>
      <c r="E944" s="5" t="str">
        <f>IF(C944=0,"",(D944/C944-1))</f>
        <v/>
      </c>
      <c r="F944" s="4">
        <v>0</v>
      </c>
      <c r="G944" s="4">
        <v>0</v>
      </c>
      <c r="H944" s="5" t="str">
        <f>IF(F944=0,"",(G944/F944-1))</f>
        <v/>
      </c>
      <c r="I944" s="4">
        <v>0</v>
      </c>
      <c r="J944" s="5" t="str">
        <f>IF(I944=0,"",(G944/I944-1))</f>
        <v/>
      </c>
      <c r="K944" s="4">
        <v>737.34158000000002</v>
      </c>
      <c r="L944" s="4">
        <v>293.57648</v>
      </c>
      <c r="M944" s="5">
        <f>IF(K944=0,"",(L944/K944-1))</f>
        <v>-0.60184467014595866</v>
      </c>
    </row>
    <row r="945" spans="1:13" x14ac:dyDescent="0.2">
      <c r="A945" s="1" t="s">
        <v>23</v>
      </c>
      <c r="B945" s="1" t="s">
        <v>80</v>
      </c>
      <c r="C945" s="4">
        <v>0</v>
      </c>
      <c r="D945" s="4">
        <v>0</v>
      </c>
      <c r="E945" s="5" t="str">
        <f>IF(C945=0,"",(D945/C945-1))</f>
        <v/>
      </c>
      <c r="F945" s="4">
        <v>0</v>
      </c>
      <c r="G945" s="4">
        <v>14.15053</v>
      </c>
      <c r="H945" s="5" t="str">
        <f>IF(F945=0,"",(G945/F945-1))</f>
        <v/>
      </c>
      <c r="I945" s="4">
        <v>9.647E-2</v>
      </c>
      <c r="J945" s="5">
        <f>IF(I945=0,"",(G945/I945-1))</f>
        <v>145.683217580595</v>
      </c>
      <c r="K945" s="4">
        <v>18.907129999999999</v>
      </c>
      <c r="L945" s="4">
        <v>178.82418999999999</v>
      </c>
      <c r="M945" s="5">
        <f>IF(K945=0,"",(L945/K945-1))</f>
        <v>8.4580293254449508</v>
      </c>
    </row>
    <row r="946" spans="1:13" x14ac:dyDescent="0.2">
      <c r="A946" s="1" t="s">
        <v>24</v>
      </c>
      <c r="B946" s="1" t="s">
        <v>80</v>
      </c>
      <c r="C946" s="4">
        <v>0</v>
      </c>
      <c r="D946" s="4">
        <v>0</v>
      </c>
      <c r="E946" s="5" t="str">
        <f>IF(C946=0,"",(D946/C946-1))</f>
        <v/>
      </c>
      <c r="F946" s="4">
        <v>17.998609999999999</v>
      </c>
      <c r="G946" s="4">
        <v>11.94946</v>
      </c>
      <c r="H946" s="5">
        <f>IF(F946=0,"",(G946/F946-1))</f>
        <v>-0.33608984249339247</v>
      </c>
      <c r="I946" s="4">
        <v>2.9590000000000002E-2</v>
      </c>
      <c r="J946" s="5">
        <f>IF(I946=0,"",(G946/I946-1))</f>
        <v>402.83440351470091</v>
      </c>
      <c r="K946" s="4">
        <v>98.927610000000001</v>
      </c>
      <c r="L946" s="4">
        <v>164.67715999999999</v>
      </c>
      <c r="M946" s="5">
        <f>IF(K946=0,"",(L946/K946-1))</f>
        <v>0.66462284897007007</v>
      </c>
    </row>
    <row r="947" spans="1:13" x14ac:dyDescent="0.2">
      <c r="A947" s="1" t="s">
        <v>25</v>
      </c>
      <c r="B947" s="1" t="s">
        <v>80</v>
      </c>
      <c r="C947" s="4">
        <v>0</v>
      </c>
      <c r="D947" s="4">
        <v>0</v>
      </c>
      <c r="E947" s="5" t="str">
        <f>IF(C947=0,"",(D947/C947-1))</f>
        <v/>
      </c>
      <c r="F947" s="4">
        <v>0</v>
      </c>
      <c r="G947" s="4">
        <v>0</v>
      </c>
      <c r="H947" s="5" t="str">
        <f>IF(F947=0,"",(G947/F947-1))</f>
        <v/>
      </c>
      <c r="I947" s="4">
        <v>0</v>
      </c>
      <c r="J947" s="5" t="str">
        <f>IF(I947=0,"",(G947/I947-1))</f>
        <v/>
      </c>
      <c r="K947" s="4">
        <v>1.57243</v>
      </c>
      <c r="L947" s="4">
        <v>0</v>
      </c>
      <c r="M947" s="5">
        <f>IF(K947=0,"",(L947/K947-1))</f>
        <v>-1</v>
      </c>
    </row>
    <row r="948" spans="1:13" x14ac:dyDescent="0.2">
      <c r="A948" s="1" t="s">
        <v>26</v>
      </c>
      <c r="B948" s="1" t="s">
        <v>80</v>
      </c>
      <c r="C948" s="4">
        <v>4214.8734299999996</v>
      </c>
      <c r="D948" s="4">
        <v>0</v>
      </c>
      <c r="E948" s="5">
        <f>IF(C948=0,"",(D948/C948-1))</f>
        <v>-1</v>
      </c>
      <c r="F948" s="4">
        <v>54498.974580000002</v>
      </c>
      <c r="G948" s="4">
        <v>23497.559290000001</v>
      </c>
      <c r="H948" s="5">
        <f>IF(F948=0,"",(G948/F948-1))</f>
        <v>-0.56884401089955339</v>
      </c>
      <c r="I948" s="4">
        <v>16122.090910000001</v>
      </c>
      <c r="J948" s="5">
        <f>IF(I948=0,"",(G948/I948-1))</f>
        <v>0.45747592053492525</v>
      </c>
      <c r="K948" s="4">
        <v>248011.69659000001</v>
      </c>
      <c r="L948" s="4">
        <v>164444.7101</v>
      </c>
      <c r="M948" s="5">
        <f>IF(K948=0,"",(L948/K948-1))</f>
        <v>-0.33694776350870492</v>
      </c>
    </row>
    <row r="949" spans="1:13" x14ac:dyDescent="0.2">
      <c r="A949" s="1" t="s">
        <v>28</v>
      </c>
      <c r="B949" s="1" t="s">
        <v>80</v>
      </c>
      <c r="C949" s="4">
        <v>0</v>
      </c>
      <c r="D949" s="4">
        <v>0</v>
      </c>
      <c r="E949" s="5" t="str">
        <f>IF(C949=0,"",(D949/C949-1))</f>
        <v/>
      </c>
      <c r="F949" s="4">
        <v>29.13992</v>
      </c>
      <c r="G949" s="4">
        <v>0.57303999999999999</v>
      </c>
      <c r="H949" s="5">
        <f>IF(F949=0,"",(G949/F949-1))</f>
        <v>-0.98033488080955611</v>
      </c>
      <c r="I949" s="4">
        <v>29.07779</v>
      </c>
      <c r="J949" s="5">
        <f>IF(I949=0,"",(G949/I949-1))</f>
        <v>-0.98029286269692439</v>
      </c>
      <c r="K949" s="4">
        <v>45.798830000000002</v>
      </c>
      <c r="L949" s="4">
        <v>32.370530000000002</v>
      </c>
      <c r="M949" s="5">
        <f>IF(K949=0,"",(L949/K949-1))</f>
        <v>-0.29320181323409356</v>
      </c>
    </row>
    <row r="950" spans="1:13" x14ac:dyDescent="0.2">
      <c r="A950" s="1" t="s">
        <v>29</v>
      </c>
      <c r="B950" s="1" t="s">
        <v>80</v>
      </c>
      <c r="C950" s="4">
        <v>30.207280000000001</v>
      </c>
      <c r="D950" s="4">
        <v>0</v>
      </c>
      <c r="E950" s="5">
        <f>IF(C950=0,"",(D950/C950-1))</f>
        <v>-1</v>
      </c>
      <c r="F950" s="4">
        <v>30.207280000000001</v>
      </c>
      <c r="G950" s="4">
        <v>0</v>
      </c>
      <c r="H950" s="5">
        <f>IF(F950=0,"",(G950/F950-1))</f>
        <v>-1</v>
      </c>
      <c r="I950" s="4">
        <v>0.13644999999999999</v>
      </c>
      <c r="J950" s="5">
        <f>IF(I950=0,"",(G950/I950-1))</f>
        <v>-1</v>
      </c>
      <c r="K950" s="4">
        <v>30.529399999999999</v>
      </c>
      <c r="L950" s="4">
        <v>0.13644999999999999</v>
      </c>
      <c r="M950" s="5">
        <f>IF(K950=0,"",(L950/K950-1))</f>
        <v>-0.99553053777670053</v>
      </c>
    </row>
    <row r="951" spans="1:13" x14ac:dyDescent="0.2">
      <c r="A951" s="2" t="s">
        <v>30</v>
      </c>
      <c r="B951" s="2" t="s">
        <v>80</v>
      </c>
      <c r="C951" s="6">
        <v>7268.0921699999999</v>
      </c>
      <c r="D951" s="6">
        <v>0</v>
      </c>
      <c r="E951" s="7">
        <f>IF(C951=0,"",(D951/C951-1))</f>
        <v>-1</v>
      </c>
      <c r="F951" s="6">
        <v>88883.684840000002</v>
      </c>
      <c r="G951" s="6">
        <v>46658.793429999998</v>
      </c>
      <c r="H951" s="7">
        <f>IF(F951=0,"",(G951/F951-1))</f>
        <v>-0.47505784088507641</v>
      </c>
      <c r="I951" s="6">
        <v>42229.079489999996</v>
      </c>
      <c r="J951" s="7">
        <f>IF(I951=0,"",(G951/I951-1))</f>
        <v>0.10489724127301847</v>
      </c>
      <c r="K951" s="6">
        <v>418360.62624000001</v>
      </c>
      <c r="L951" s="6">
        <v>313070.82186000003</v>
      </c>
      <c r="M951" s="7">
        <f>IF(K951=0,"",(L951/K951-1))</f>
        <v>-0.25167235580051606</v>
      </c>
    </row>
    <row r="952" spans="1:13" x14ac:dyDescent="0.2">
      <c r="A952" s="1" t="s">
        <v>3</v>
      </c>
      <c r="B952" s="1" t="s">
        <v>71</v>
      </c>
      <c r="C952" s="4">
        <v>969.84199999999998</v>
      </c>
      <c r="D952" s="4">
        <v>0</v>
      </c>
      <c r="E952" s="5">
        <f>IF(C952=0,"",(D952/C952-1))</f>
        <v>-1</v>
      </c>
      <c r="F952" s="4">
        <v>15729.80998</v>
      </c>
      <c r="G952" s="4">
        <v>15461.67174</v>
      </c>
      <c r="H952" s="5">
        <f>IF(F952=0,"",(G952/F952-1))</f>
        <v>-1.7046502172685551E-2</v>
      </c>
      <c r="I952" s="4">
        <v>23279.354719999999</v>
      </c>
      <c r="J952" s="5">
        <f>IF(I952=0,"",(G952/I952-1))</f>
        <v>-0.33582043291275554</v>
      </c>
      <c r="K952" s="4">
        <v>103842.62211</v>
      </c>
      <c r="L952" s="4">
        <v>105174.57197</v>
      </c>
      <c r="M952" s="5">
        <f>IF(K952=0,"",(L952/K952-1))</f>
        <v>1.2826620061549221E-2</v>
      </c>
    </row>
    <row r="953" spans="1:13" x14ac:dyDescent="0.2">
      <c r="A953" s="1" t="s">
        <v>5</v>
      </c>
      <c r="B953" s="1" t="s">
        <v>71</v>
      </c>
      <c r="C953" s="4">
        <v>24.644020000000001</v>
      </c>
      <c r="D953" s="4">
        <v>0</v>
      </c>
      <c r="E953" s="5">
        <f>IF(C953=0,"",(D953/C953-1))</f>
        <v>-1</v>
      </c>
      <c r="F953" s="4">
        <v>127.71496999999999</v>
      </c>
      <c r="G953" s="4">
        <v>68.676029999999997</v>
      </c>
      <c r="H953" s="5">
        <f>IF(F953=0,"",(G953/F953-1))</f>
        <v>-0.46227110259666504</v>
      </c>
      <c r="I953" s="4">
        <v>64.397459999999995</v>
      </c>
      <c r="J953" s="5">
        <f>IF(I953=0,"",(G953/I953-1))</f>
        <v>6.6440042821564793E-2</v>
      </c>
      <c r="K953" s="4">
        <v>516.81316000000004</v>
      </c>
      <c r="L953" s="4">
        <v>397.73885999999999</v>
      </c>
      <c r="M953" s="5">
        <f>IF(K953=0,"",(L953/K953-1))</f>
        <v>-0.23040106022068019</v>
      </c>
    </row>
    <row r="954" spans="1:13" x14ac:dyDescent="0.2">
      <c r="A954" s="1" t="s">
        <v>6</v>
      </c>
      <c r="B954" s="1" t="s">
        <v>71</v>
      </c>
      <c r="C954" s="4">
        <v>0</v>
      </c>
      <c r="D954" s="4">
        <v>0</v>
      </c>
      <c r="E954" s="5" t="str">
        <f>IF(C954=0,"",(D954/C954-1))</f>
        <v/>
      </c>
      <c r="F954" s="4">
        <v>1.7044699999999999</v>
      </c>
      <c r="G954" s="4">
        <v>0.43468000000000001</v>
      </c>
      <c r="H954" s="5">
        <f>IF(F954=0,"",(G954/F954-1))</f>
        <v>-0.74497644429060061</v>
      </c>
      <c r="I954" s="4">
        <v>0</v>
      </c>
      <c r="J954" s="5" t="str">
        <f>IF(I954=0,"",(G954/I954-1))</f>
        <v/>
      </c>
      <c r="K954" s="4">
        <v>147.76733999999999</v>
      </c>
      <c r="L954" s="4">
        <v>0.52922000000000002</v>
      </c>
      <c r="M954" s="5">
        <f>IF(K954=0,"",(L954/K954-1))</f>
        <v>-0.99641855906724719</v>
      </c>
    </row>
    <row r="955" spans="1:13" x14ac:dyDescent="0.2">
      <c r="A955" s="1" t="s">
        <v>7</v>
      </c>
      <c r="B955" s="1" t="s">
        <v>71</v>
      </c>
      <c r="C955" s="4">
        <v>0</v>
      </c>
      <c r="D955" s="4">
        <v>0</v>
      </c>
      <c r="E955" s="5" t="str">
        <f>IF(C955=0,"",(D955/C955-1))</f>
        <v/>
      </c>
      <c r="F955" s="4">
        <v>0.64</v>
      </c>
      <c r="G955" s="4">
        <v>0</v>
      </c>
      <c r="H955" s="5">
        <f>IF(F955=0,"",(G955/F955-1))</f>
        <v>-1</v>
      </c>
      <c r="I955" s="4">
        <v>0</v>
      </c>
      <c r="J955" s="5" t="str">
        <f>IF(I955=0,"",(G955/I955-1))</f>
        <v/>
      </c>
      <c r="K955" s="4">
        <v>6.0838999999999999</v>
      </c>
      <c r="L955" s="4">
        <v>0</v>
      </c>
      <c r="M955" s="5">
        <f>IF(K955=0,"",(L955/K955-1))</f>
        <v>-1</v>
      </c>
    </row>
    <row r="956" spans="1:13" x14ac:dyDescent="0.2">
      <c r="A956" s="1" t="s">
        <v>8</v>
      </c>
      <c r="B956" s="1" t="s">
        <v>71</v>
      </c>
      <c r="C956" s="4">
        <v>0</v>
      </c>
      <c r="D956" s="4">
        <v>0</v>
      </c>
      <c r="E956" s="5" t="str">
        <f>IF(C956=0,"",(D956/C956-1))</f>
        <v/>
      </c>
      <c r="F956" s="4">
        <v>0</v>
      </c>
      <c r="G956" s="4">
        <v>0</v>
      </c>
      <c r="H956" s="5" t="str">
        <f>IF(F956=0,"",(G956/F956-1))</f>
        <v/>
      </c>
      <c r="I956" s="4">
        <v>0</v>
      </c>
      <c r="J956" s="5" t="str">
        <f>IF(I956=0,"",(G956/I956-1))</f>
        <v/>
      </c>
      <c r="K956" s="4">
        <v>0</v>
      </c>
      <c r="L956" s="4">
        <v>0.15792</v>
      </c>
      <c r="M956" s="5" t="str">
        <f>IF(K956=0,"",(L956/K956-1))</f>
        <v/>
      </c>
    </row>
    <row r="957" spans="1:13" x14ac:dyDescent="0.2">
      <c r="A957" s="1" t="s">
        <v>9</v>
      </c>
      <c r="B957" s="1" t="s">
        <v>71</v>
      </c>
      <c r="C957" s="4">
        <v>0</v>
      </c>
      <c r="D957" s="4">
        <v>0</v>
      </c>
      <c r="E957" s="5" t="str">
        <f>IF(C957=0,"",(D957/C957-1))</f>
        <v/>
      </c>
      <c r="F957" s="4">
        <v>125.03518</v>
      </c>
      <c r="G957" s="4">
        <v>0</v>
      </c>
      <c r="H957" s="5">
        <f>IF(F957=0,"",(G957/F957-1))</f>
        <v>-1</v>
      </c>
      <c r="I957" s="4">
        <v>24.56897</v>
      </c>
      <c r="J957" s="5">
        <f>IF(I957=0,"",(G957/I957-1))</f>
        <v>-1</v>
      </c>
      <c r="K957" s="4">
        <v>141.55349000000001</v>
      </c>
      <c r="L957" s="4">
        <v>173.47291000000001</v>
      </c>
      <c r="M957" s="5">
        <f>IF(K957=0,"",(L957/K957-1))</f>
        <v>0.22549369853049894</v>
      </c>
    </row>
    <row r="958" spans="1:13" x14ac:dyDescent="0.2">
      <c r="A958" s="1" t="s">
        <v>12</v>
      </c>
      <c r="B958" s="1" t="s">
        <v>71</v>
      </c>
      <c r="C958" s="4">
        <v>0</v>
      </c>
      <c r="D958" s="4">
        <v>0</v>
      </c>
      <c r="E958" s="5" t="str">
        <f>IF(C958=0,"",(D958/C958-1))</f>
        <v/>
      </c>
      <c r="F958" s="4">
        <v>0</v>
      </c>
      <c r="G958" s="4">
        <v>0</v>
      </c>
      <c r="H958" s="5" t="str">
        <f>IF(F958=0,"",(G958/F958-1))</f>
        <v/>
      </c>
      <c r="I958" s="4">
        <v>0</v>
      </c>
      <c r="J958" s="5" t="str">
        <f>IF(I958=0,"",(G958/I958-1))</f>
        <v/>
      </c>
      <c r="K958" s="4">
        <v>0</v>
      </c>
      <c r="L958" s="4">
        <v>0</v>
      </c>
      <c r="M958" s="5" t="str">
        <f>IF(K958=0,"",(L958/K958-1))</f>
        <v/>
      </c>
    </row>
    <row r="959" spans="1:13" x14ac:dyDescent="0.2">
      <c r="A959" s="1" t="s">
        <v>13</v>
      </c>
      <c r="B959" s="1" t="s">
        <v>71</v>
      </c>
      <c r="C959" s="4">
        <v>19.730170000000001</v>
      </c>
      <c r="D959" s="4">
        <v>0</v>
      </c>
      <c r="E959" s="5">
        <f>IF(C959=0,"",(D959/C959-1))</f>
        <v>-1</v>
      </c>
      <c r="F959" s="4">
        <v>549.47667000000001</v>
      </c>
      <c r="G959" s="4">
        <v>7.0096800000000004</v>
      </c>
      <c r="H959" s="5">
        <f>IF(F959=0,"",(G959/F959-1))</f>
        <v>-0.98724298886065531</v>
      </c>
      <c r="I959" s="4">
        <v>2.0221499999999999</v>
      </c>
      <c r="J959" s="5">
        <f>IF(I959=0,"",(G959/I959-1))</f>
        <v>2.4664490764780065</v>
      </c>
      <c r="K959" s="4">
        <v>2489.59638</v>
      </c>
      <c r="L959" s="4">
        <v>1545.8504399999999</v>
      </c>
      <c r="M959" s="5">
        <f>IF(K959=0,"",(L959/K959-1))</f>
        <v>-0.37907588056502561</v>
      </c>
    </row>
    <row r="960" spans="1:13" x14ac:dyDescent="0.2">
      <c r="A960" s="1" t="s">
        <v>14</v>
      </c>
      <c r="B960" s="1" t="s">
        <v>71</v>
      </c>
      <c r="C960" s="4">
        <v>0</v>
      </c>
      <c r="D960" s="4">
        <v>0</v>
      </c>
      <c r="E960" s="5" t="str">
        <f>IF(C960=0,"",(D960/C960-1))</f>
        <v/>
      </c>
      <c r="F960" s="4">
        <v>19.665710000000001</v>
      </c>
      <c r="G960" s="4">
        <v>7.2599900000000002</v>
      </c>
      <c r="H960" s="5">
        <f>IF(F960=0,"",(G960/F960-1))</f>
        <v>-0.63083000817158397</v>
      </c>
      <c r="I960" s="4">
        <v>10.45238</v>
      </c>
      <c r="J960" s="5">
        <f>IF(I960=0,"",(G960/I960-1))</f>
        <v>-0.3054223057332397</v>
      </c>
      <c r="K960" s="4">
        <v>19.665710000000001</v>
      </c>
      <c r="L960" s="4">
        <v>17.71237</v>
      </c>
      <c r="M960" s="5">
        <f>IF(K960=0,"",(L960/K960-1))</f>
        <v>-9.9327204560628712E-2</v>
      </c>
    </row>
    <row r="961" spans="1:13" x14ac:dyDescent="0.2">
      <c r="A961" s="1" t="s">
        <v>15</v>
      </c>
      <c r="B961" s="1" t="s">
        <v>71</v>
      </c>
      <c r="C961" s="4">
        <v>120.5</v>
      </c>
      <c r="D961" s="4">
        <v>0</v>
      </c>
      <c r="E961" s="5">
        <f>IF(C961=0,"",(D961/C961-1))</f>
        <v>-1</v>
      </c>
      <c r="F961" s="4">
        <v>548.70411000000001</v>
      </c>
      <c r="G961" s="4">
        <v>79.165300000000002</v>
      </c>
      <c r="H961" s="5">
        <f>IF(F961=0,"",(G961/F961-1))</f>
        <v>-0.85572315104401164</v>
      </c>
      <c r="I961" s="4">
        <v>0</v>
      </c>
      <c r="J961" s="5" t="str">
        <f>IF(I961=0,"",(G961/I961-1))</f>
        <v/>
      </c>
      <c r="K961" s="4">
        <v>685.12315000000001</v>
      </c>
      <c r="L961" s="4">
        <v>555.58389999999997</v>
      </c>
      <c r="M961" s="5">
        <f>IF(K961=0,"",(L961/K961-1))</f>
        <v>-0.18907440217134697</v>
      </c>
    </row>
    <row r="962" spans="1:13" x14ac:dyDescent="0.2">
      <c r="A962" s="1" t="s">
        <v>16</v>
      </c>
      <c r="B962" s="1" t="s">
        <v>71</v>
      </c>
      <c r="C962" s="4">
        <v>10.95844</v>
      </c>
      <c r="D962" s="4">
        <v>0</v>
      </c>
      <c r="E962" s="5">
        <f>IF(C962=0,"",(D962/C962-1))</f>
        <v>-1</v>
      </c>
      <c r="F962" s="4">
        <v>126.84415</v>
      </c>
      <c r="G962" s="4">
        <v>34.308700000000002</v>
      </c>
      <c r="H962" s="5">
        <f>IF(F962=0,"",(G962/F962-1))</f>
        <v>-0.72952083324299943</v>
      </c>
      <c r="I962" s="4">
        <v>10.95595</v>
      </c>
      <c r="J962" s="5">
        <f>IF(I962=0,"",(G962/I962-1))</f>
        <v>2.1315130134766958</v>
      </c>
      <c r="K962" s="4">
        <v>554.03810999999996</v>
      </c>
      <c r="L962" s="4">
        <v>315.64062999999999</v>
      </c>
      <c r="M962" s="5">
        <f>IF(K962=0,"",(L962/K962-1))</f>
        <v>-0.43029076104530062</v>
      </c>
    </row>
    <row r="963" spans="1:13" x14ac:dyDescent="0.2">
      <c r="A963" s="1" t="s">
        <v>17</v>
      </c>
      <c r="B963" s="1" t="s">
        <v>71</v>
      </c>
      <c r="C963" s="4">
        <v>0</v>
      </c>
      <c r="D963" s="4">
        <v>0</v>
      </c>
      <c r="E963" s="5" t="str">
        <f>IF(C963=0,"",(D963/C963-1))</f>
        <v/>
      </c>
      <c r="F963" s="4">
        <v>2.41987</v>
      </c>
      <c r="G963" s="4">
        <v>5.1177999999999999</v>
      </c>
      <c r="H963" s="5">
        <f>IF(F963=0,"",(G963/F963-1))</f>
        <v>1.1149069991363172</v>
      </c>
      <c r="I963" s="4">
        <v>0</v>
      </c>
      <c r="J963" s="5" t="str">
        <f>IF(I963=0,"",(G963/I963-1))</f>
        <v/>
      </c>
      <c r="K963" s="4">
        <v>2.41987</v>
      </c>
      <c r="L963" s="4">
        <v>5.1177999999999999</v>
      </c>
      <c r="M963" s="5">
        <f>IF(K963=0,"",(L963/K963-1))</f>
        <v>1.1149069991363172</v>
      </c>
    </row>
    <row r="964" spans="1:13" x14ac:dyDescent="0.2">
      <c r="A964" s="1" t="s">
        <v>18</v>
      </c>
      <c r="B964" s="1" t="s">
        <v>71</v>
      </c>
      <c r="C964" s="4">
        <v>17.899999999999999</v>
      </c>
      <c r="D964" s="4">
        <v>0</v>
      </c>
      <c r="E964" s="5">
        <f>IF(C964=0,"",(D964/C964-1))</f>
        <v>-1</v>
      </c>
      <c r="F964" s="4">
        <v>54.007689999999997</v>
      </c>
      <c r="G964" s="4">
        <v>44.337470000000003</v>
      </c>
      <c r="H964" s="5">
        <f>IF(F964=0,"",(G964/F964-1))</f>
        <v>-0.17905264972451129</v>
      </c>
      <c r="I964" s="4">
        <v>73.169439999999994</v>
      </c>
      <c r="J964" s="5">
        <f>IF(I964=0,"",(G964/I964-1))</f>
        <v>-0.39404387952128639</v>
      </c>
      <c r="K964" s="4">
        <v>107.81032999999999</v>
      </c>
      <c r="L964" s="4">
        <v>158.7756</v>
      </c>
      <c r="M964" s="5">
        <f>IF(K964=0,"",(L964/K964-1))</f>
        <v>0.47273085983504548</v>
      </c>
    </row>
    <row r="965" spans="1:13" x14ac:dyDescent="0.2">
      <c r="A965" s="1" t="s">
        <v>19</v>
      </c>
      <c r="B965" s="1" t="s">
        <v>71</v>
      </c>
      <c r="C965" s="4">
        <v>134.23731000000001</v>
      </c>
      <c r="D965" s="4">
        <v>0</v>
      </c>
      <c r="E965" s="5">
        <f>IF(C965=0,"",(D965/C965-1))</f>
        <v>-1</v>
      </c>
      <c r="F965" s="4">
        <v>1905.5429300000001</v>
      </c>
      <c r="G965" s="4">
        <v>496.51920999999999</v>
      </c>
      <c r="H965" s="5">
        <f>IF(F965=0,"",(G965/F965-1))</f>
        <v>-0.7394342566714045</v>
      </c>
      <c r="I965" s="4">
        <v>1468.56556</v>
      </c>
      <c r="J965" s="5">
        <f>IF(I965=0,"",(G965/I965-1))</f>
        <v>-0.66190191059635084</v>
      </c>
      <c r="K965" s="4">
        <v>6154.6492600000001</v>
      </c>
      <c r="L965" s="4">
        <v>6775.3756700000004</v>
      </c>
      <c r="M965" s="5">
        <f>IF(K965=0,"",(L965/K965-1))</f>
        <v>0.10085487958415351</v>
      </c>
    </row>
    <row r="966" spans="1:13" x14ac:dyDescent="0.2">
      <c r="A966" s="1" t="s">
        <v>20</v>
      </c>
      <c r="B966" s="1" t="s">
        <v>71</v>
      </c>
      <c r="C966" s="4">
        <v>0</v>
      </c>
      <c r="D966" s="4">
        <v>0</v>
      </c>
      <c r="E966" s="5" t="str">
        <f>IF(C966=0,"",(D966/C966-1))</f>
        <v/>
      </c>
      <c r="F966" s="4">
        <v>22.738890000000001</v>
      </c>
      <c r="G966" s="4">
        <v>14.00559</v>
      </c>
      <c r="H966" s="5">
        <f>IF(F966=0,"",(G966/F966-1))</f>
        <v>-0.3840688793516307</v>
      </c>
      <c r="I966" s="4">
        <v>2.3453400000000002</v>
      </c>
      <c r="J966" s="5">
        <f>IF(I966=0,"",(G966/I966-1))</f>
        <v>4.9716672209573023</v>
      </c>
      <c r="K966" s="4">
        <v>55.277859999999997</v>
      </c>
      <c r="L966" s="4">
        <v>17.917149999999999</v>
      </c>
      <c r="M966" s="5">
        <f>IF(K966=0,"",(L966/K966-1))</f>
        <v>-0.67587113538765786</v>
      </c>
    </row>
    <row r="967" spans="1:13" x14ac:dyDescent="0.2">
      <c r="A967" s="1" t="s">
        <v>21</v>
      </c>
      <c r="B967" s="1" t="s">
        <v>71</v>
      </c>
      <c r="C967" s="4">
        <v>0.05</v>
      </c>
      <c r="D967" s="4">
        <v>0</v>
      </c>
      <c r="E967" s="5">
        <f>IF(C967=0,"",(D967/C967-1))</f>
        <v>-1</v>
      </c>
      <c r="F967" s="4">
        <v>99.728679999999997</v>
      </c>
      <c r="G967" s="4">
        <v>105.10482</v>
      </c>
      <c r="H967" s="5">
        <f>IF(F967=0,"",(G967/F967-1))</f>
        <v>5.390766226926913E-2</v>
      </c>
      <c r="I967" s="4">
        <v>102.45893</v>
      </c>
      <c r="J967" s="5">
        <f>IF(I967=0,"",(G967/I967-1))</f>
        <v>2.5823908174719357E-2</v>
      </c>
      <c r="K967" s="4">
        <v>311.40343999999999</v>
      </c>
      <c r="L967" s="4">
        <v>670.54399000000001</v>
      </c>
      <c r="M967" s="5">
        <f>IF(K967=0,"",(L967/K967-1))</f>
        <v>1.1532966687843911</v>
      </c>
    </row>
    <row r="968" spans="1:13" x14ac:dyDescent="0.2">
      <c r="A968" s="1" t="s">
        <v>22</v>
      </c>
      <c r="B968" s="1" t="s">
        <v>71</v>
      </c>
      <c r="C968" s="4">
        <v>0</v>
      </c>
      <c r="D968" s="4">
        <v>0</v>
      </c>
      <c r="E968" s="5" t="str">
        <f>IF(C968=0,"",(D968/C968-1))</f>
        <v/>
      </c>
      <c r="F968" s="4">
        <v>0</v>
      </c>
      <c r="G968" s="4">
        <v>0</v>
      </c>
      <c r="H968" s="5" t="str">
        <f>IF(F968=0,"",(G968/F968-1))</f>
        <v/>
      </c>
      <c r="I968" s="4">
        <v>0</v>
      </c>
      <c r="J968" s="5" t="str">
        <f>IF(I968=0,"",(G968/I968-1))</f>
        <v/>
      </c>
      <c r="K968" s="4">
        <v>0</v>
      </c>
      <c r="L968" s="4">
        <v>0</v>
      </c>
      <c r="M968" s="5" t="str">
        <f>IF(K968=0,"",(L968/K968-1))</f>
        <v/>
      </c>
    </row>
    <row r="969" spans="1:13" x14ac:dyDescent="0.2">
      <c r="A969" s="1" t="s">
        <v>23</v>
      </c>
      <c r="B969" s="1" t="s">
        <v>71</v>
      </c>
      <c r="C969" s="4">
        <v>0</v>
      </c>
      <c r="D969" s="4">
        <v>0</v>
      </c>
      <c r="E969" s="5" t="str">
        <f>IF(C969=0,"",(D969/C969-1))</f>
        <v/>
      </c>
      <c r="F969" s="4">
        <v>0</v>
      </c>
      <c r="G969" s="4">
        <v>0</v>
      </c>
      <c r="H969" s="5" t="str">
        <f>IF(F969=0,"",(G969/F969-1))</f>
        <v/>
      </c>
      <c r="I969" s="4">
        <v>0</v>
      </c>
      <c r="J969" s="5" t="str">
        <f>IF(I969=0,"",(G969/I969-1))</f>
        <v/>
      </c>
      <c r="K969" s="4">
        <v>1.2E-2</v>
      </c>
      <c r="L969" s="4">
        <v>115.15155</v>
      </c>
      <c r="M969" s="5">
        <f>IF(K969=0,"",(L969/K969-1))</f>
        <v>9594.9624999999996</v>
      </c>
    </row>
    <row r="970" spans="1:13" x14ac:dyDescent="0.2">
      <c r="A970" s="1" t="s">
        <v>26</v>
      </c>
      <c r="B970" s="1" t="s">
        <v>71</v>
      </c>
      <c r="C970" s="4">
        <v>0</v>
      </c>
      <c r="D970" s="4">
        <v>0</v>
      </c>
      <c r="E970" s="5" t="str">
        <f>IF(C970=0,"",(D970/C970-1))</f>
        <v/>
      </c>
      <c r="F970" s="4">
        <v>4.0000000000000001E-3</v>
      </c>
      <c r="G970" s="4">
        <v>0</v>
      </c>
      <c r="H970" s="5">
        <f>IF(F970=0,"",(G970/F970-1))</f>
        <v>-1</v>
      </c>
      <c r="I970" s="4">
        <v>0</v>
      </c>
      <c r="J970" s="5" t="str">
        <f>IF(I970=0,"",(G970/I970-1))</f>
        <v/>
      </c>
      <c r="K970" s="4">
        <v>7.3879900000000003</v>
      </c>
      <c r="L970" s="4">
        <v>2.2000000000000001E-3</v>
      </c>
      <c r="M970" s="5">
        <f>IF(K970=0,"",(L970/K970-1))</f>
        <v>-0.99970221941285786</v>
      </c>
    </row>
    <row r="971" spans="1:13" x14ac:dyDescent="0.2">
      <c r="A971" s="1" t="s">
        <v>28</v>
      </c>
      <c r="B971" s="1" t="s">
        <v>71</v>
      </c>
      <c r="C971" s="4">
        <v>0</v>
      </c>
      <c r="D971" s="4">
        <v>0</v>
      </c>
      <c r="E971" s="5" t="str">
        <f>IF(C971=0,"",(D971/C971-1))</f>
        <v/>
      </c>
      <c r="F971" s="4">
        <v>0</v>
      </c>
      <c r="G971" s="4">
        <v>0</v>
      </c>
      <c r="H971" s="5" t="str">
        <f>IF(F971=0,"",(G971/F971-1))</f>
        <v/>
      </c>
      <c r="I971" s="4">
        <v>0</v>
      </c>
      <c r="J971" s="5" t="str">
        <f>IF(I971=0,"",(G971/I971-1))</f>
        <v/>
      </c>
      <c r="K971" s="4">
        <v>0</v>
      </c>
      <c r="L971" s="4">
        <v>0</v>
      </c>
      <c r="M971" s="5" t="str">
        <f>IF(K971=0,"",(L971/K971-1))</f>
        <v/>
      </c>
    </row>
    <row r="972" spans="1:13" x14ac:dyDescent="0.2">
      <c r="A972" s="2" t="s">
        <v>30</v>
      </c>
      <c r="B972" s="2" t="s">
        <v>71</v>
      </c>
      <c r="C972" s="6">
        <v>1297.86194</v>
      </c>
      <c r="D972" s="6">
        <v>0</v>
      </c>
      <c r="E972" s="7">
        <f>IF(C972=0,"",(D972/C972-1))</f>
        <v>-1</v>
      </c>
      <c r="F972" s="6">
        <v>19314.0373</v>
      </c>
      <c r="G972" s="6">
        <v>16323.611010000001</v>
      </c>
      <c r="H972" s="7">
        <f>IF(F972=0,"",(G972/F972-1))</f>
        <v>-0.15483175493297818</v>
      </c>
      <c r="I972" s="6">
        <v>25038.2909</v>
      </c>
      <c r="J972" s="7">
        <f>IF(I972=0,"",(G972/I972-1))</f>
        <v>-0.34805410340527676</v>
      </c>
      <c r="K972" s="6">
        <v>115042.22410000001</v>
      </c>
      <c r="L972" s="6">
        <v>115924.14218</v>
      </c>
      <c r="M972" s="7">
        <f>IF(K972=0,"",(L972/K972-1))</f>
        <v>7.6660381603312899E-3</v>
      </c>
    </row>
    <row r="973" spans="1:13" x14ac:dyDescent="0.2">
      <c r="A973" s="1" t="s">
        <v>3</v>
      </c>
      <c r="B973" s="1" t="s">
        <v>72</v>
      </c>
      <c r="C973" s="4">
        <v>0</v>
      </c>
      <c r="D973" s="4">
        <v>0</v>
      </c>
      <c r="E973" s="5" t="str">
        <f>IF(C973=0,"",(D973/C973-1))</f>
        <v/>
      </c>
      <c r="F973" s="4">
        <v>1.7922100000000001</v>
      </c>
      <c r="G973" s="4">
        <v>0.53052999999999995</v>
      </c>
      <c r="H973" s="5">
        <f>IF(F973=0,"",(G973/F973-1))</f>
        <v>-0.70398000234347546</v>
      </c>
      <c r="I973" s="4">
        <v>164.68334999999999</v>
      </c>
      <c r="J973" s="5">
        <f>IF(I973=0,"",(G973/I973-1))</f>
        <v>-0.99677848428514482</v>
      </c>
      <c r="K973" s="4">
        <v>46.531619999999997</v>
      </c>
      <c r="L973" s="4">
        <v>534.91832999999997</v>
      </c>
      <c r="M973" s="5">
        <f>IF(K973=0,"",(L973/K973-1))</f>
        <v>10.495802854059241</v>
      </c>
    </row>
    <row r="974" spans="1:13" x14ac:dyDescent="0.2">
      <c r="A974" s="1" t="s">
        <v>5</v>
      </c>
      <c r="B974" s="1" t="s">
        <v>72</v>
      </c>
      <c r="C974" s="4">
        <v>0</v>
      </c>
      <c r="D974" s="4">
        <v>0</v>
      </c>
      <c r="E974" s="5" t="str">
        <f>IF(C974=0,"",(D974/C974-1))</f>
        <v/>
      </c>
      <c r="F974" s="4">
        <v>0.48320000000000002</v>
      </c>
      <c r="G974" s="4">
        <v>9.4614499999999992</v>
      </c>
      <c r="H974" s="5">
        <f>IF(F974=0,"",(G974/F974-1))</f>
        <v>18.580815397350992</v>
      </c>
      <c r="I974" s="4">
        <v>22.704129999999999</v>
      </c>
      <c r="J974" s="5">
        <f>IF(I974=0,"",(G974/I974-1))</f>
        <v>-0.58327185406355586</v>
      </c>
      <c r="K974" s="4">
        <v>94.166470000000004</v>
      </c>
      <c r="L974" s="4">
        <v>58.80762</v>
      </c>
      <c r="M974" s="5">
        <f>IF(K974=0,"",(L974/K974-1))</f>
        <v>-0.37549299660484248</v>
      </c>
    </row>
    <row r="975" spans="1:13" x14ac:dyDescent="0.2">
      <c r="A975" s="1" t="s">
        <v>6</v>
      </c>
      <c r="B975" s="1" t="s">
        <v>72</v>
      </c>
      <c r="C975" s="4">
        <v>0</v>
      </c>
      <c r="D975" s="4">
        <v>0</v>
      </c>
      <c r="E975" s="5" t="str">
        <f>IF(C975=0,"",(D975/C975-1))</f>
        <v/>
      </c>
      <c r="F975" s="4">
        <v>248.09877</v>
      </c>
      <c r="G975" s="4">
        <v>61.394150000000003</v>
      </c>
      <c r="H975" s="5">
        <f>IF(F975=0,"",(G975/F975-1))</f>
        <v>-0.7525414978881193</v>
      </c>
      <c r="I975" s="4">
        <v>3.20621</v>
      </c>
      <c r="J975" s="5">
        <f>IF(I975=0,"",(G975/I975-1))</f>
        <v>18.148511794299189</v>
      </c>
      <c r="K975" s="4">
        <v>506.76495</v>
      </c>
      <c r="L975" s="4">
        <v>812.50724000000002</v>
      </c>
      <c r="M975" s="5">
        <f>IF(K975=0,"",(L975/K975-1))</f>
        <v>0.60332169776145728</v>
      </c>
    </row>
    <row r="976" spans="1:13" x14ac:dyDescent="0.2">
      <c r="A976" s="1" t="s">
        <v>7</v>
      </c>
      <c r="B976" s="1" t="s">
        <v>72</v>
      </c>
      <c r="C976" s="4">
        <v>0</v>
      </c>
      <c r="D976" s="4">
        <v>0</v>
      </c>
      <c r="E976" s="5" t="str">
        <f>IF(C976=0,"",(D976/C976-1))</f>
        <v/>
      </c>
      <c r="F976" s="4">
        <v>4.0000000000000001E-3</v>
      </c>
      <c r="G976" s="4">
        <v>0</v>
      </c>
      <c r="H976" s="5">
        <f>IF(F976=0,"",(G976/F976-1))</f>
        <v>-1</v>
      </c>
      <c r="I976" s="4">
        <v>0.76600000000000001</v>
      </c>
      <c r="J976" s="5">
        <f>IF(I976=0,"",(G976/I976-1))</f>
        <v>-1</v>
      </c>
      <c r="K976" s="4">
        <v>0.42363000000000001</v>
      </c>
      <c r="L976" s="4">
        <v>1.0754699999999999</v>
      </c>
      <c r="M976" s="5">
        <f>IF(K976=0,"",(L976/K976-1))</f>
        <v>1.5387012251256991</v>
      </c>
    </row>
    <row r="977" spans="1:13" x14ac:dyDescent="0.2">
      <c r="A977" s="1" t="s">
        <v>8</v>
      </c>
      <c r="B977" s="1" t="s">
        <v>72</v>
      </c>
      <c r="C977" s="4">
        <v>0</v>
      </c>
      <c r="D977" s="4">
        <v>0</v>
      </c>
      <c r="E977" s="5" t="str">
        <f>IF(C977=0,"",(D977/C977-1))</f>
        <v/>
      </c>
      <c r="F977" s="4">
        <v>4.0730000000000002E-2</v>
      </c>
      <c r="G977" s="4">
        <v>0.54400000000000004</v>
      </c>
      <c r="H977" s="5">
        <f>IF(F977=0,"",(G977/F977-1))</f>
        <v>12.356248465504542</v>
      </c>
      <c r="I977" s="4">
        <v>4.1882000000000001</v>
      </c>
      <c r="J977" s="5">
        <f>IF(I977=0,"",(G977/I977-1))</f>
        <v>-0.87011126498257008</v>
      </c>
      <c r="K977" s="4">
        <v>4.0730000000000002E-2</v>
      </c>
      <c r="L977" s="4">
        <v>6.8378500000000004</v>
      </c>
      <c r="M977" s="5">
        <f>IF(K977=0,"",(L977/K977-1))</f>
        <v>166.88239626810704</v>
      </c>
    </row>
    <row r="978" spans="1:13" x14ac:dyDescent="0.2">
      <c r="A978" s="1" t="s">
        <v>9</v>
      </c>
      <c r="B978" s="1" t="s">
        <v>72</v>
      </c>
      <c r="C978" s="4">
        <v>0</v>
      </c>
      <c r="D978" s="4">
        <v>0</v>
      </c>
      <c r="E978" s="5" t="str">
        <f>IF(C978=0,"",(D978/C978-1))</f>
        <v/>
      </c>
      <c r="F978" s="4">
        <v>1.87845</v>
      </c>
      <c r="G978" s="4">
        <v>6.0811200000000003</v>
      </c>
      <c r="H978" s="5">
        <f>IF(F978=0,"",(G978/F978-1))</f>
        <v>2.2373073544677795</v>
      </c>
      <c r="I978" s="4">
        <v>64.419979999999995</v>
      </c>
      <c r="J978" s="5">
        <f>IF(I978=0,"",(G978/I978-1))</f>
        <v>-0.90560195765351059</v>
      </c>
      <c r="K978" s="4">
        <v>94.799350000000004</v>
      </c>
      <c r="L978" s="4">
        <v>375.71798000000001</v>
      </c>
      <c r="M978" s="5">
        <f>IF(K978=0,"",(L978/K978-1))</f>
        <v>2.9632970057284149</v>
      </c>
    </row>
    <row r="979" spans="1:13" x14ac:dyDescent="0.2">
      <c r="A979" s="1" t="s">
        <v>10</v>
      </c>
      <c r="B979" s="1" t="s">
        <v>72</v>
      </c>
      <c r="C979" s="4">
        <v>0</v>
      </c>
      <c r="D979" s="4">
        <v>0</v>
      </c>
      <c r="E979" s="5" t="str">
        <f>IF(C979=0,"",(D979/C979-1))</f>
        <v/>
      </c>
      <c r="F979" s="4">
        <v>0</v>
      </c>
      <c r="G979" s="4">
        <v>0</v>
      </c>
      <c r="H979" s="5" t="str">
        <f>IF(F979=0,"",(G979/F979-1))</f>
        <v/>
      </c>
      <c r="I979" s="4">
        <v>0</v>
      </c>
      <c r="J979" s="5" t="str">
        <f>IF(I979=0,"",(G979/I979-1))</f>
        <v/>
      </c>
      <c r="K979" s="4">
        <v>0</v>
      </c>
      <c r="L979" s="4">
        <v>0</v>
      </c>
      <c r="M979" s="5" t="str">
        <f>IF(K979=0,"",(L979/K979-1))</f>
        <v/>
      </c>
    </row>
    <row r="980" spans="1:13" x14ac:dyDescent="0.2">
      <c r="A980" s="1" t="s">
        <v>11</v>
      </c>
      <c r="B980" s="1" t="s">
        <v>72</v>
      </c>
      <c r="C980" s="4">
        <v>0</v>
      </c>
      <c r="D980" s="4">
        <v>0</v>
      </c>
      <c r="E980" s="5" t="str">
        <f>IF(C980=0,"",(D980/C980-1))</f>
        <v/>
      </c>
      <c r="F980" s="4">
        <v>0</v>
      </c>
      <c r="G980" s="4">
        <v>0</v>
      </c>
      <c r="H980" s="5" t="str">
        <f>IF(F980=0,"",(G980/F980-1))</f>
        <v/>
      </c>
      <c r="I980" s="4">
        <v>0</v>
      </c>
      <c r="J980" s="5" t="str">
        <f>IF(I980=0,"",(G980/I980-1))</f>
        <v/>
      </c>
      <c r="K980" s="4">
        <v>0</v>
      </c>
      <c r="L980" s="4">
        <v>0</v>
      </c>
      <c r="M980" s="5" t="str">
        <f>IF(K980=0,"",(L980/K980-1))</f>
        <v/>
      </c>
    </row>
    <row r="981" spans="1:13" x14ac:dyDescent="0.2">
      <c r="A981" s="1" t="s">
        <v>12</v>
      </c>
      <c r="B981" s="1" t="s">
        <v>72</v>
      </c>
      <c r="C981" s="4">
        <v>0</v>
      </c>
      <c r="D981" s="4">
        <v>0</v>
      </c>
      <c r="E981" s="5" t="str">
        <f>IF(C981=0,"",(D981/C981-1))</f>
        <v/>
      </c>
      <c r="F981" s="4">
        <v>1.03782</v>
      </c>
      <c r="G981" s="4">
        <v>0</v>
      </c>
      <c r="H981" s="5">
        <f>IF(F981=0,"",(G981/F981-1))</f>
        <v>-1</v>
      </c>
      <c r="I981" s="4">
        <v>0</v>
      </c>
      <c r="J981" s="5" t="str">
        <f>IF(I981=0,"",(G981/I981-1))</f>
        <v/>
      </c>
      <c r="K981" s="4">
        <v>1.52851</v>
      </c>
      <c r="L981" s="4">
        <v>14.399319999999999</v>
      </c>
      <c r="M981" s="5">
        <f>IF(K981=0,"",(L981/K981-1))</f>
        <v>8.4204944684692933</v>
      </c>
    </row>
    <row r="982" spans="1:13" x14ac:dyDescent="0.2">
      <c r="A982" s="1" t="s">
        <v>13</v>
      </c>
      <c r="B982" s="1" t="s">
        <v>72</v>
      </c>
      <c r="C982" s="4">
        <v>0</v>
      </c>
      <c r="D982" s="4">
        <v>0</v>
      </c>
      <c r="E982" s="5" t="str">
        <f>IF(C982=0,"",(D982/C982-1))</f>
        <v/>
      </c>
      <c r="F982" s="4">
        <v>0.46453</v>
      </c>
      <c r="G982" s="4">
        <v>23.350480000000001</v>
      </c>
      <c r="H982" s="5">
        <f>IF(F982=0,"",(G982/F982-1))</f>
        <v>49.266893419154847</v>
      </c>
      <c r="I982" s="4">
        <v>1.9177500000000001</v>
      </c>
      <c r="J982" s="5">
        <f>IF(I982=0,"",(G982/I982-1))</f>
        <v>11.175977056446357</v>
      </c>
      <c r="K982" s="4">
        <v>2.0157099999999999</v>
      </c>
      <c r="L982" s="4">
        <v>27.065239999999999</v>
      </c>
      <c r="M982" s="5">
        <f>IF(K982=0,"",(L982/K982-1))</f>
        <v>12.427149738801713</v>
      </c>
    </row>
    <row r="983" spans="1:13" x14ac:dyDescent="0.2">
      <c r="A983" s="1" t="s">
        <v>14</v>
      </c>
      <c r="B983" s="1" t="s">
        <v>72</v>
      </c>
      <c r="C983" s="4">
        <v>947.95627999999999</v>
      </c>
      <c r="D983" s="4">
        <v>0</v>
      </c>
      <c r="E983" s="5">
        <f>IF(C983=0,"",(D983/C983-1))</f>
        <v>-1</v>
      </c>
      <c r="F983" s="4">
        <v>13548.70455</v>
      </c>
      <c r="G983" s="4">
        <v>9529.5918299999994</v>
      </c>
      <c r="H983" s="5">
        <f>IF(F983=0,"",(G983/F983-1))</f>
        <v>-0.29664184536373261</v>
      </c>
      <c r="I983" s="4">
        <v>16938.974880000002</v>
      </c>
      <c r="J983" s="5">
        <f>IF(I983=0,"",(G983/I983-1))</f>
        <v>-0.4374162605759766</v>
      </c>
      <c r="K983" s="4">
        <v>83617.405899999998</v>
      </c>
      <c r="L983" s="4">
        <v>78973.554520000005</v>
      </c>
      <c r="M983" s="5">
        <f>IF(K983=0,"",(L983/K983-1))</f>
        <v>-5.5536898448556027E-2</v>
      </c>
    </row>
    <row r="984" spans="1:13" x14ac:dyDescent="0.2">
      <c r="A984" s="1" t="s">
        <v>15</v>
      </c>
      <c r="B984" s="1" t="s">
        <v>72</v>
      </c>
      <c r="C984" s="4">
        <v>0</v>
      </c>
      <c r="D984" s="4">
        <v>0</v>
      </c>
      <c r="E984" s="5" t="str">
        <f>IF(C984=0,"",(D984/C984-1))</f>
        <v/>
      </c>
      <c r="F984" s="4">
        <v>0</v>
      </c>
      <c r="G984" s="4">
        <v>0</v>
      </c>
      <c r="H984" s="5" t="str">
        <f>IF(F984=0,"",(G984/F984-1))</f>
        <v/>
      </c>
      <c r="I984" s="4">
        <v>0.5645</v>
      </c>
      <c r="J984" s="5">
        <f>IF(I984=0,"",(G984/I984-1))</f>
        <v>-1</v>
      </c>
      <c r="K984" s="4">
        <v>21.991330000000001</v>
      </c>
      <c r="L984" s="4">
        <v>16.438790000000001</v>
      </c>
      <c r="M984" s="5">
        <f>IF(K984=0,"",(L984/K984-1))</f>
        <v>-0.25248768491946605</v>
      </c>
    </row>
    <row r="985" spans="1:13" x14ac:dyDescent="0.2">
      <c r="A985" s="1" t="s">
        <v>16</v>
      </c>
      <c r="B985" s="1" t="s">
        <v>72</v>
      </c>
      <c r="C985" s="4">
        <v>31.03867</v>
      </c>
      <c r="D985" s="4">
        <v>0</v>
      </c>
      <c r="E985" s="5">
        <f>IF(C985=0,"",(D985/C985-1))</f>
        <v>-1</v>
      </c>
      <c r="F985" s="4">
        <v>700.49712999999997</v>
      </c>
      <c r="G985" s="4">
        <v>529.30538000000001</v>
      </c>
      <c r="H985" s="5">
        <f>IF(F985=0,"",(G985/F985-1))</f>
        <v>-0.24438608335197598</v>
      </c>
      <c r="I985" s="4">
        <v>792.26957000000004</v>
      </c>
      <c r="J985" s="5">
        <f>IF(I985=0,"",(G985/I985-1))</f>
        <v>-0.33191252063360199</v>
      </c>
      <c r="K985" s="4">
        <v>4123.0804600000001</v>
      </c>
      <c r="L985" s="4">
        <v>4898.5152900000003</v>
      </c>
      <c r="M985" s="5">
        <f>IF(K985=0,"",(L985/K985-1))</f>
        <v>0.18807171907579034</v>
      </c>
    </row>
    <row r="986" spans="1:13" x14ac:dyDescent="0.2">
      <c r="A986" s="1" t="s">
        <v>17</v>
      </c>
      <c r="B986" s="1" t="s">
        <v>72</v>
      </c>
      <c r="C986" s="4">
        <v>0</v>
      </c>
      <c r="D986" s="4">
        <v>0</v>
      </c>
      <c r="E986" s="5" t="str">
        <f>IF(C986=0,"",(D986/C986-1))</f>
        <v/>
      </c>
      <c r="F986" s="4">
        <v>0</v>
      </c>
      <c r="G986" s="4">
        <v>0</v>
      </c>
      <c r="H986" s="5" t="str">
        <f>IF(F986=0,"",(G986/F986-1))</f>
        <v/>
      </c>
      <c r="I986" s="4">
        <v>0</v>
      </c>
      <c r="J986" s="5" t="str">
        <f>IF(I986=0,"",(G986/I986-1))</f>
        <v/>
      </c>
      <c r="K986" s="4">
        <v>2.2832400000000002</v>
      </c>
      <c r="L986" s="4">
        <v>1.85521</v>
      </c>
      <c r="M986" s="5">
        <f>IF(K986=0,"",(L986/K986-1))</f>
        <v>-0.18746605700670982</v>
      </c>
    </row>
    <row r="987" spans="1:13" x14ac:dyDescent="0.2">
      <c r="A987" s="1" t="s">
        <v>18</v>
      </c>
      <c r="B987" s="1" t="s">
        <v>72</v>
      </c>
      <c r="C987" s="4">
        <v>0</v>
      </c>
      <c r="D987" s="4">
        <v>0</v>
      </c>
      <c r="E987" s="5" t="str">
        <f>IF(C987=0,"",(D987/C987-1))</f>
        <v/>
      </c>
      <c r="F987" s="4">
        <v>129.71276</v>
      </c>
      <c r="G987" s="4">
        <v>59.14846</v>
      </c>
      <c r="H987" s="5">
        <f>IF(F987=0,"",(G987/F987-1))</f>
        <v>-0.54400430612994444</v>
      </c>
      <c r="I987" s="4">
        <v>45.458089999999999</v>
      </c>
      <c r="J987" s="5">
        <f>IF(I987=0,"",(G987/I987-1))</f>
        <v>0.3011646551801892</v>
      </c>
      <c r="K987" s="4">
        <v>667.94380999999998</v>
      </c>
      <c r="L987" s="4">
        <v>378.99108000000001</v>
      </c>
      <c r="M987" s="5">
        <f>IF(K987=0,"",(L987/K987-1))</f>
        <v>-0.43260035600898816</v>
      </c>
    </row>
    <row r="988" spans="1:13" x14ac:dyDescent="0.2">
      <c r="A988" s="1" t="s">
        <v>19</v>
      </c>
      <c r="B988" s="1" t="s">
        <v>72</v>
      </c>
      <c r="C988" s="4">
        <v>0</v>
      </c>
      <c r="D988" s="4">
        <v>0</v>
      </c>
      <c r="E988" s="5" t="str">
        <f>IF(C988=0,"",(D988/C988-1))</f>
        <v/>
      </c>
      <c r="F988" s="4">
        <v>2273.7861699999999</v>
      </c>
      <c r="G988" s="4">
        <v>650.42592000000002</v>
      </c>
      <c r="H988" s="5">
        <f>IF(F988=0,"",(G988/F988-1))</f>
        <v>-0.71394587205181215</v>
      </c>
      <c r="I988" s="4">
        <v>1903.1456800000001</v>
      </c>
      <c r="J988" s="5">
        <f>IF(I988=0,"",(G988/I988-1))</f>
        <v>-0.65823639943317425</v>
      </c>
      <c r="K988" s="4">
        <v>6612.0572499999998</v>
      </c>
      <c r="L988" s="4">
        <v>5642.2016199999998</v>
      </c>
      <c r="M988" s="5">
        <f>IF(K988=0,"",(L988/K988-1))</f>
        <v>-0.14667985973654418</v>
      </c>
    </row>
    <row r="989" spans="1:13" x14ac:dyDescent="0.2">
      <c r="A989" s="1" t="s">
        <v>20</v>
      </c>
      <c r="B989" s="1" t="s">
        <v>72</v>
      </c>
      <c r="C989" s="4">
        <v>0</v>
      </c>
      <c r="D989" s="4">
        <v>0</v>
      </c>
      <c r="E989" s="5" t="str">
        <f>IF(C989=0,"",(D989/C989-1))</f>
        <v/>
      </c>
      <c r="F989" s="4">
        <v>6.0625099999999996</v>
      </c>
      <c r="G989" s="4">
        <v>0</v>
      </c>
      <c r="H989" s="5">
        <f>IF(F989=0,"",(G989/F989-1))</f>
        <v>-1</v>
      </c>
      <c r="I989" s="4">
        <v>0</v>
      </c>
      <c r="J989" s="5" t="str">
        <f>IF(I989=0,"",(G989/I989-1))</f>
        <v/>
      </c>
      <c r="K989" s="4">
        <v>52.991039999999998</v>
      </c>
      <c r="L989" s="4">
        <v>2.8489100000000001</v>
      </c>
      <c r="M989" s="5">
        <f>IF(K989=0,"",(L989/K989-1))</f>
        <v>-0.94623789229273481</v>
      </c>
    </row>
    <row r="990" spans="1:13" x14ac:dyDescent="0.2">
      <c r="A990" s="1" t="s">
        <v>21</v>
      </c>
      <c r="B990" s="1" t="s">
        <v>72</v>
      </c>
      <c r="C990" s="4">
        <v>0</v>
      </c>
      <c r="D990" s="4">
        <v>0</v>
      </c>
      <c r="E990" s="5" t="str">
        <f>IF(C990=0,"",(D990/C990-1))</f>
        <v/>
      </c>
      <c r="F990" s="4">
        <v>232.91240999999999</v>
      </c>
      <c r="G990" s="4">
        <v>356.43128000000002</v>
      </c>
      <c r="H990" s="5">
        <f>IF(F990=0,"",(G990/F990-1))</f>
        <v>0.5303232661582955</v>
      </c>
      <c r="I990" s="4">
        <v>218.16876999999999</v>
      </c>
      <c r="J990" s="5">
        <f>IF(I990=0,"",(G990/I990-1))</f>
        <v>0.63374107118997847</v>
      </c>
      <c r="K990" s="4">
        <v>1445.2470000000001</v>
      </c>
      <c r="L990" s="4">
        <v>1177.7774999999999</v>
      </c>
      <c r="M990" s="5">
        <f>IF(K990=0,"",(L990/K990-1))</f>
        <v>-0.18506836547662797</v>
      </c>
    </row>
    <row r="991" spans="1:13" x14ac:dyDescent="0.2">
      <c r="A991" s="1" t="s">
        <v>23</v>
      </c>
      <c r="B991" s="1" t="s">
        <v>72</v>
      </c>
      <c r="C991" s="4">
        <v>28.273</v>
      </c>
      <c r="D991" s="4">
        <v>0</v>
      </c>
      <c r="E991" s="5">
        <f>IF(C991=0,"",(D991/C991-1))</f>
        <v>-1</v>
      </c>
      <c r="F991" s="4">
        <v>50.279359999999997</v>
      </c>
      <c r="G991" s="4">
        <v>93.541799999999995</v>
      </c>
      <c r="H991" s="5">
        <f>IF(F991=0,"",(G991/F991-1))</f>
        <v>0.86044134213323331</v>
      </c>
      <c r="I991" s="4">
        <v>34.409550000000003</v>
      </c>
      <c r="J991" s="5">
        <f>IF(I991=0,"",(G991/I991-1))</f>
        <v>1.7184836767699663</v>
      </c>
      <c r="K991" s="4">
        <v>303.77749</v>
      </c>
      <c r="L991" s="4">
        <v>389.49529999999999</v>
      </c>
      <c r="M991" s="5">
        <f>IF(K991=0,"",(L991/K991-1))</f>
        <v>0.28217301420194096</v>
      </c>
    </row>
    <row r="992" spans="1:13" x14ac:dyDescent="0.2">
      <c r="A992" s="1" t="s">
        <v>24</v>
      </c>
      <c r="B992" s="1" t="s">
        <v>72</v>
      </c>
      <c r="C992" s="4">
        <v>0</v>
      </c>
      <c r="D992" s="4">
        <v>0</v>
      </c>
      <c r="E992" s="5" t="str">
        <f>IF(C992=0,"",(D992/C992-1))</f>
        <v/>
      </c>
      <c r="F992" s="4">
        <v>399.19072999999997</v>
      </c>
      <c r="G992" s="4">
        <v>151.63516000000001</v>
      </c>
      <c r="H992" s="5">
        <f>IF(F992=0,"",(G992/F992-1))</f>
        <v>-0.62014358399555014</v>
      </c>
      <c r="I992" s="4">
        <v>106.10881000000001</v>
      </c>
      <c r="J992" s="5">
        <f>IF(I992=0,"",(G992/I992-1))</f>
        <v>0.42905344052016048</v>
      </c>
      <c r="K992" s="4">
        <v>4216.1684500000001</v>
      </c>
      <c r="L992" s="4">
        <v>1854.81448</v>
      </c>
      <c r="M992" s="5">
        <f>IF(K992=0,"",(L992/K992-1))</f>
        <v>-0.56007106879232971</v>
      </c>
    </row>
    <row r="993" spans="1:13" x14ac:dyDescent="0.2">
      <c r="A993" s="1" t="s">
        <v>25</v>
      </c>
      <c r="B993" s="1" t="s">
        <v>72</v>
      </c>
      <c r="C993" s="4">
        <v>0</v>
      </c>
      <c r="D993" s="4">
        <v>0</v>
      </c>
      <c r="E993" s="5" t="str">
        <f>IF(C993=0,"",(D993/C993-1))</f>
        <v/>
      </c>
      <c r="F993" s="4">
        <v>0</v>
      </c>
      <c r="G993" s="4">
        <v>0</v>
      </c>
      <c r="H993" s="5" t="str">
        <f>IF(F993=0,"",(G993/F993-1))</f>
        <v/>
      </c>
      <c r="I993" s="4">
        <v>0</v>
      </c>
      <c r="J993" s="5" t="str">
        <f>IF(I993=0,"",(G993/I993-1))</f>
        <v/>
      </c>
      <c r="K993" s="4">
        <v>0</v>
      </c>
      <c r="L993" s="4">
        <v>33.5</v>
      </c>
      <c r="M993" s="5" t="str">
        <f>IF(K993=0,"",(L993/K993-1))</f>
        <v/>
      </c>
    </row>
    <row r="994" spans="1:13" x14ac:dyDescent="0.2">
      <c r="A994" s="1" t="s">
        <v>26</v>
      </c>
      <c r="B994" s="1" t="s">
        <v>72</v>
      </c>
      <c r="C994" s="4">
        <v>0</v>
      </c>
      <c r="D994" s="4">
        <v>0</v>
      </c>
      <c r="E994" s="5" t="str">
        <f>IF(C994=0,"",(D994/C994-1))</f>
        <v/>
      </c>
      <c r="F994" s="4">
        <v>248.75846000000001</v>
      </c>
      <c r="G994" s="4">
        <v>439.51330000000002</v>
      </c>
      <c r="H994" s="5">
        <f>IF(F994=0,"",(G994/F994-1))</f>
        <v>0.76682754829725175</v>
      </c>
      <c r="I994" s="4">
        <v>326.53978999999998</v>
      </c>
      <c r="J994" s="5">
        <f>IF(I994=0,"",(G994/I994-1))</f>
        <v>0.34597165019307452</v>
      </c>
      <c r="K994" s="4">
        <v>1139.8244500000001</v>
      </c>
      <c r="L994" s="4">
        <v>1590.9876400000001</v>
      </c>
      <c r="M994" s="5">
        <f>IF(K994=0,"",(L994/K994-1))</f>
        <v>0.39581813673149391</v>
      </c>
    </row>
    <row r="995" spans="1:13" x14ac:dyDescent="0.2">
      <c r="A995" s="1" t="s">
        <v>28</v>
      </c>
      <c r="B995" s="1" t="s">
        <v>72</v>
      </c>
      <c r="C995" s="4">
        <v>0</v>
      </c>
      <c r="D995" s="4">
        <v>0</v>
      </c>
      <c r="E995" s="5" t="str">
        <f>IF(C995=0,"",(D995/C995-1))</f>
        <v/>
      </c>
      <c r="F995" s="4">
        <v>100.58175</v>
      </c>
      <c r="G995" s="4">
        <v>294.11900000000003</v>
      </c>
      <c r="H995" s="5">
        <f>IF(F995=0,"",(G995/F995-1))</f>
        <v>1.9241785910465867</v>
      </c>
      <c r="I995" s="4">
        <v>196.13</v>
      </c>
      <c r="J995" s="5">
        <f>IF(I995=0,"",(G995/I995-1))</f>
        <v>0.49961250191199724</v>
      </c>
      <c r="K995" s="4">
        <v>3092.66032</v>
      </c>
      <c r="L995" s="4">
        <v>2094.6555499999999</v>
      </c>
      <c r="M995" s="5">
        <f>IF(K995=0,"",(L995/K995-1))</f>
        <v>-0.3227010621069436</v>
      </c>
    </row>
    <row r="996" spans="1:13" x14ac:dyDescent="0.2">
      <c r="A996" s="1" t="s">
        <v>29</v>
      </c>
      <c r="B996" s="1" t="s">
        <v>72</v>
      </c>
      <c r="C996" s="4">
        <v>0</v>
      </c>
      <c r="D996" s="4">
        <v>0</v>
      </c>
      <c r="E996" s="5" t="str">
        <f>IF(C996=0,"",(D996/C996-1))</f>
        <v/>
      </c>
      <c r="F996" s="4">
        <v>0</v>
      </c>
      <c r="G996" s="4">
        <v>0</v>
      </c>
      <c r="H996" s="5" t="str">
        <f>IF(F996=0,"",(G996/F996-1))</f>
        <v/>
      </c>
      <c r="I996" s="4">
        <v>0</v>
      </c>
      <c r="J996" s="5" t="str">
        <f>IF(I996=0,"",(G996/I996-1))</f>
        <v/>
      </c>
      <c r="K996" s="4">
        <v>3.4856799999999999</v>
      </c>
      <c r="L996" s="4">
        <v>0</v>
      </c>
      <c r="M996" s="5">
        <f>IF(K996=0,"",(L996/K996-1))</f>
        <v>-1</v>
      </c>
    </row>
    <row r="997" spans="1:13" x14ac:dyDescent="0.2">
      <c r="A997" s="2" t="s">
        <v>30</v>
      </c>
      <c r="B997" s="2" t="s">
        <v>72</v>
      </c>
      <c r="C997" s="6">
        <v>1007.26795</v>
      </c>
      <c r="D997" s="6">
        <v>0</v>
      </c>
      <c r="E997" s="7">
        <f>IF(C997=0,"",(D997/C997-1))</f>
        <v>-1</v>
      </c>
      <c r="F997" s="6">
        <v>17944.285540000001</v>
      </c>
      <c r="G997" s="6">
        <v>12205.07386</v>
      </c>
      <c r="H997" s="7">
        <f>IF(F997=0,"",(G997/F997-1))</f>
        <v>-0.31983506209854928</v>
      </c>
      <c r="I997" s="6">
        <v>20823.65526</v>
      </c>
      <c r="J997" s="7">
        <f>IF(I997=0,"",(G997/I997-1))</f>
        <v>-0.41388417606755934</v>
      </c>
      <c r="K997" s="6">
        <v>106045.18739000001</v>
      </c>
      <c r="L997" s="6">
        <v>98886.964940000005</v>
      </c>
      <c r="M997" s="7">
        <f>IF(K997=0,"",(L997/K997-1))</f>
        <v>-6.7501624790141324E-2</v>
      </c>
    </row>
    <row r="998" spans="1:13" x14ac:dyDescent="0.2">
      <c r="A998" s="1" t="s">
        <v>5</v>
      </c>
      <c r="B998" s="1" t="s">
        <v>73</v>
      </c>
      <c r="C998" s="4">
        <v>14.56</v>
      </c>
      <c r="D998" s="4">
        <v>0</v>
      </c>
      <c r="E998" s="5">
        <f>IF(C998=0,"",(D998/C998-1))</f>
        <v>-1</v>
      </c>
      <c r="F998" s="4">
        <v>22.571999999999999</v>
      </c>
      <c r="G998" s="4">
        <v>93.331000000000003</v>
      </c>
      <c r="H998" s="5">
        <f>IF(F998=0,"",(G998/F998-1))</f>
        <v>3.1348130427077798</v>
      </c>
      <c r="I998" s="4">
        <v>30.15</v>
      </c>
      <c r="J998" s="5">
        <f>IF(I998=0,"",(G998/I998-1))</f>
        <v>2.0955555555555558</v>
      </c>
      <c r="K998" s="4">
        <v>22.571999999999999</v>
      </c>
      <c r="L998" s="4">
        <v>223.6936</v>
      </c>
      <c r="M998" s="5">
        <f>IF(K998=0,"",(L998/K998-1))</f>
        <v>8.9102250575934789</v>
      </c>
    </row>
    <row r="999" spans="1:13" x14ac:dyDescent="0.2">
      <c r="A999" s="1" t="s">
        <v>6</v>
      </c>
      <c r="B999" s="1" t="s">
        <v>73</v>
      </c>
      <c r="C999" s="4">
        <v>0</v>
      </c>
      <c r="D999" s="4">
        <v>0</v>
      </c>
      <c r="E999" s="5" t="str">
        <f>IF(C999=0,"",(D999/C999-1))</f>
        <v/>
      </c>
      <c r="F999" s="4">
        <v>0</v>
      </c>
      <c r="G999" s="4">
        <v>0</v>
      </c>
      <c r="H999" s="5" t="str">
        <f>IF(F999=0,"",(G999/F999-1))</f>
        <v/>
      </c>
      <c r="I999" s="4">
        <v>0</v>
      </c>
      <c r="J999" s="5" t="str">
        <f>IF(I999=0,"",(G999/I999-1))</f>
        <v/>
      </c>
      <c r="K999" s="4">
        <v>0</v>
      </c>
      <c r="L999" s="4">
        <v>0</v>
      </c>
      <c r="M999" s="5" t="str">
        <f>IF(K999=0,"",(L999/K999-1))</f>
        <v/>
      </c>
    </row>
    <row r="1000" spans="1:13" x14ac:dyDescent="0.2">
      <c r="A1000" s="1" t="s">
        <v>9</v>
      </c>
      <c r="B1000" s="1" t="s">
        <v>73</v>
      </c>
      <c r="C1000" s="4">
        <v>0</v>
      </c>
      <c r="D1000" s="4">
        <v>0</v>
      </c>
      <c r="E1000" s="5" t="str">
        <f>IF(C1000=0,"",(D1000/C1000-1))</f>
        <v/>
      </c>
      <c r="F1000" s="4">
        <v>0.95</v>
      </c>
      <c r="G1000" s="4">
        <v>0</v>
      </c>
      <c r="H1000" s="5">
        <f>IF(F1000=0,"",(G1000/F1000-1))</f>
        <v>-1</v>
      </c>
      <c r="I1000" s="4">
        <v>0</v>
      </c>
      <c r="J1000" s="5" t="str">
        <f>IF(I1000=0,"",(G1000/I1000-1))</f>
        <v/>
      </c>
      <c r="K1000" s="4">
        <v>0.95</v>
      </c>
      <c r="L1000" s="4">
        <v>0</v>
      </c>
      <c r="M1000" s="5">
        <f>IF(K1000=0,"",(L1000/K1000-1))</f>
        <v>-1</v>
      </c>
    </row>
    <row r="1001" spans="1:13" x14ac:dyDescent="0.2">
      <c r="A1001" s="1" t="s">
        <v>13</v>
      </c>
      <c r="B1001" s="1" t="s">
        <v>73</v>
      </c>
      <c r="C1001" s="4">
        <v>0</v>
      </c>
      <c r="D1001" s="4">
        <v>0</v>
      </c>
      <c r="E1001" s="5" t="str">
        <f>IF(C1001=0,"",(D1001/C1001-1))</f>
        <v/>
      </c>
      <c r="F1001" s="4">
        <v>0</v>
      </c>
      <c r="G1001" s="4">
        <v>0</v>
      </c>
      <c r="H1001" s="5" t="str">
        <f>IF(F1001=0,"",(G1001/F1001-1))</f>
        <v/>
      </c>
      <c r="I1001" s="4">
        <v>0</v>
      </c>
      <c r="J1001" s="5" t="str">
        <f>IF(I1001=0,"",(G1001/I1001-1))</f>
        <v/>
      </c>
      <c r="K1001" s="4">
        <v>0</v>
      </c>
      <c r="L1001" s="4">
        <v>0</v>
      </c>
      <c r="M1001" s="5" t="str">
        <f>IF(K1001=0,"",(L1001/K1001-1))</f>
        <v/>
      </c>
    </row>
    <row r="1002" spans="1:13" x14ac:dyDescent="0.2">
      <c r="A1002" s="1" t="s">
        <v>14</v>
      </c>
      <c r="B1002" s="1" t="s">
        <v>73</v>
      </c>
      <c r="C1002" s="4">
        <v>0</v>
      </c>
      <c r="D1002" s="4">
        <v>0</v>
      </c>
      <c r="E1002" s="5" t="str">
        <f>IF(C1002=0,"",(D1002/C1002-1))</f>
        <v/>
      </c>
      <c r="F1002" s="4">
        <v>0</v>
      </c>
      <c r="G1002" s="4">
        <v>0</v>
      </c>
      <c r="H1002" s="5" t="str">
        <f>IF(F1002=0,"",(G1002/F1002-1))</f>
        <v/>
      </c>
      <c r="I1002" s="4">
        <v>0</v>
      </c>
      <c r="J1002" s="5" t="str">
        <f>IF(I1002=0,"",(G1002/I1002-1))</f>
        <v/>
      </c>
      <c r="K1002" s="4">
        <v>0</v>
      </c>
      <c r="L1002" s="4">
        <v>0</v>
      </c>
      <c r="M1002" s="5" t="str">
        <f>IF(K1002=0,"",(L1002/K1002-1))</f>
        <v/>
      </c>
    </row>
    <row r="1003" spans="1:13" x14ac:dyDescent="0.2">
      <c r="A1003" s="1" t="s">
        <v>15</v>
      </c>
      <c r="B1003" s="1" t="s">
        <v>73</v>
      </c>
      <c r="C1003" s="4">
        <v>0</v>
      </c>
      <c r="D1003" s="4">
        <v>0</v>
      </c>
      <c r="E1003" s="5" t="str">
        <f>IF(C1003=0,"",(D1003/C1003-1))</f>
        <v/>
      </c>
      <c r="F1003" s="4">
        <v>0</v>
      </c>
      <c r="G1003" s="4">
        <v>0</v>
      </c>
      <c r="H1003" s="5" t="str">
        <f>IF(F1003=0,"",(G1003/F1003-1))</f>
        <v/>
      </c>
      <c r="I1003" s="4">
        <v>0</v>
      </c>
      <c r="J1003" s="5" t="str">
        <f>IF(I1003=0,"",(G1003/I1003-1))</f>
        <v/>
      </c>
      <c r="K1003" s="4">
        <v>0</v>
      </c>
      <c r="L1003" s="4">
        <v>0</v>
      </c>
      <c r="M1003" s="5" t="str">
        <f>IF(K1003=0,"",(L1003/K1003-1))</f>
        <v/>
      </c>
    </row>
    <row r="1004" spans="1:13" x14ac:dyDescent="0.2">
      <c r="A1004" s="1" t="s">
        <v>18</v>
      </c>
      <c r="B1004" s="1" t="s">
        <v>73</v>
      </c>
      <c r="C1004" s="4">
        <v>0</v>
      </c>
      <c r="D1004" s="4">
        <v>0</v>
      </c>
      <c r="E1004" s="5" t="str">
        <f>IF(C1004=0,"",(D1004/C1004-1))</f>
        <v/>
      </c>
      <c r="F1004" s="4">
        <v>0</v>
      </c>
      <c r="G1004" s="4">
        <v>6</v>
      </c>
      <c r="H1004" s="5" t="str">
        <f>IF(F1004=0,"",(G1004/F1004-1))</f>
        <v/>
      </c>
      <c r="I1004" s="4">
        <v>9</v>
      </c>
      <c r="J1004" s="5">
        <f>IF(I1004=0,"",(G1004/I1004-1))</f>
        <v>-0.33333333333333337</v>
      </c>
      <c r="K1004" s="4">
        <v>0</v>
      </c>
      <c r="L1004" s="4">
        <v>112.25</v>
      </c>
      <c r="M1004" s="5" t="str">
        <f>IF(K1004=0,"",(L1004/K1004-1))</f>
        <v/>
      </c>
    </row>
    <row r="1005" spans="1:13" x14ac:dyDescent="0.2">
      <c r="A1005" s="1" t="s">
        <v>19</v>
      </c>
      <c r="B1005" s="1" t="s">
        <v>73</v>
      </c>
      <c r="C1005" s="4">
        <v>0</v>
      </c>
      <c r="D1005" s="4">
        <v>0</v>
      </c>
      <c r="E1005" s="5" t="str">
        <f>IF(C1005=0,"",(D1005/C1005-1))</f>
        <v/>
      </c>
      <c r="F1005" s="4">
        <v>3.9</v>
      </c>
      <c r="G1005" s="4">
        <v>38</v>
      </c>
      <c r="H1005" s="5">
        <f>IF(F1005=0,"",(G1005/F1005-1))</f>
        <v>8.7435897435897445</v>
      </c>
      <c r="I1005" s="4">
        <v>0</v>
      </c>
      <c r="J1005" s="5" t="str">
        <f>IF(I1005=0,"",(G1005/I1005-1))</f>
        <v/>
      </c>
      <c r="K1005" s="4">
        <v>107.40716</v>
      </c>
      <c r="L1005" s="4">
        <v>44.8</v>
      </c>
      <c r="M1005" s="5">
        <f>IF(K1005=0,"",(L1005/K1005-1))</f>
        <v>-0.58289559094570609</v>
      </c>
    </row>
    <row r="1006" spans="1:13" x14ac:dyDescent="0.2">
      <c r="A1006" s="1" t="s">
        <v>21</v>
      </c>
      <c r="B1006" s="1" t="s">
        <v>73</v>
      </c>
      <c r="C1006" s="4">
        <v>0</v>
      </c>
      <c r="D1006" s="4">
        <v>0</v>
      </c>
      <c r="E1006" s="5" t="str">
        <f>IF(C1006=0,"",(D1006/C1006-1))</f>
        <v/>
      </c>
      <c r="F1006" s="4">
        <v>0.2</v>
      </c>
      <c r="G1006" s="4">
        <v>0</v>
      </c>
      <c r="H1006" s="5">
        <f>IF(F1006=0,"",(G1006/F1006-1))</f>
        <v>-1</v>
      </c>
      <c r="I1006" s="4">
        <v>0</v>
      </c>
      <c r="J1006" s="5" t="str">
        <f>IF(I1006=0,"",(G1006/I1006-1))</f>
        <v/>
      </c>
      <c r="K1006" s="4">
        <v>0.2</v>
      </c>
      <c r="L1006" s="4">
        <v>0</v>
      </c>
      <c r="M1006" s="5">
        <f>IF(K1006=0,"",(L1006/K1006-1))</f>
        <v>-1</v>
      </c>
    </row>
    <row r="1007" spans="1:13" x14ac:dyDescent="0.2">
      <c r="A1007" s="1" t="s">
        <v>23</v>
      </c>
      <c r="B1007" s="1" t="s">
        <v>73</v>
      </c>
      <c r="C1007" s="4">
        <v>1.4</v>
      </c>
      <c r="D1007" s="4">
        <v>0</v>
      </c>
      <c r="E1007" s="5">
        <f>IF(C1007=0,"",(D1007/C1007-1))</f>
        <v>-1</v>
      </c>
      <c r="F1007" s="4">
        <v>1.45</v>
      </c>
      <c r="G1007" s="4">
        <v>0</v>
      </c>
      <c r="H1007" s="5">
        <f>IF(F1007=0,"",(G1007/F1007-1))</f>
        <v>-1</v>
      </c>
      <c r="I1007" s="4">
        <v>0</v>
      </c>
      <c r="J1007" s="5" t="str">
        <f>IF(I1007=0,"",(G1007/I1007-1))</f>
        <v/>
      </c>
      <c r="K1007" s="4">
        <v>1.45</v>
      </c>
      <c r="L1007" s="4">
        <v>0</v>
      </c>
      <c r="M1007" s="5">
        <f>IF(K1007=0,"",(L1007/K1007-1))</f>
        <v>-1</v>
      </c>
    </row>
    <row r="1008" spans="1:13" x14ac:dyDescent="0.2">
      <c r="A1008" s="1" t="s">
        <v>24</v>
      </c>
      <c r="B1008" s="1" t="s">
        <v>73</v>
      </c>
      <c r="C1008" s="4">
        <v>0</v>
      </c>
      <c r="D1008" s="4">
        <v>0</v>
      </c>
      <c r="E1008" s="5" t="str">
        <f>IF(C1008=0,"",(D1008/C1008-1))</f>
        <v/>
      </c>
      <c r="F1008" s="4">
        <v>0</v>
      </c>
      <c r="G1008" s="4">
        <v>0</v>
      </c>
      <c r="H1008" s="5" t="str">
        <f>IF(F1008=0,"",(G1008/F1008-1))</f>
        <v/>
      </c>
      <c r="I1008" s="4">
        <v>0</v>
      </c>
      <c r="J1008" s="5" t="str">
        <f>IF(I1008=0,"",(G1008/I1008-1))</f>
        <v/>
      </c>
      <c r="K1008" s="4">
        <v>0</v>
      </c>
      <c r="L1008" s="4">
        <v>0</v>
      </c>
      <c r="M1008" s="5" t="str">
        <f>IF(K1008=0,"",(L1008/K1008-1))</f>
        <v/>
      </c>
    </row>
    <row r="1009" spans="1:13" x14ac:dyDescent="0.2">
      <c r="A1009" s="1" t="s">
        <v>28</v>
      </c>
      <c r="B1009" s="1" t="s">
        <v>73</v>
      </c>
      <c r="C1009" s="4">
        <v>0</v>
      </c>
      <c r="D1009" s="4">
        <v>0</v>
      </c>
      <c r="E1009" s="5" t="str">
        <f>IF(C1009=0,"",(D1009/C1009-1))</f>
        <v/>
      </c>
      <c r="F1009" s="4">
        <v>0</v>
      </c>
      <c r="G1009" s="4">
        <v>0</v>
      </c>
      <c r="H1009" s="5" t="str">
        <f>IF(F1009=0,"",(G1009/F1009-1))</f>
        <v/>
      </c>
      <c r="I1009" s="4">
        <v>0</v>
      </c>
      <c r="J1009" s="5" t="str">
        <f>IF(I1009=0,"",(G1009/I1009-1))</f>
        <v/>
      </c>
      <c r="K1009" s="4">
        <v>0</v>
      </c>
      <c r="L1009" s="4">
        <v>0</v>
      </c>
      <c r="M1009" s="5" t="str">
        <f>IF(K1009=0,"",(L1009/K1009-1))</f>
        <v/>
      </c>
    </row>
    <row r="1010" spans="1:13" x14ac:dyDescent="0.2">
      <c r="A1010" s="2" t="s">
        <v>30</v>
      </c>
      <c r="B1010" s="2" t="s">
        <v>73</v>
      </c>
      <c r="C1010" s="6">
        <v>15.96</v>
      </c>
      <c r="D1010" s="6">
        <v>0</v>
      </c>
      <c r="E1010" s="7">
        <f>IF(C1010=0,"",(D1010/C1010-1))</f>
        <v>-1</v>
      </c>
      <c r="F1010" s="6">
        <v>29.071999999999999</v>
      </c>
      <c r="G1010" s="6">
        <v>137.33099999999999</v>
      </c>
      <c r="H1010" s="7">
        <f>IF(F1010=0,"",(G1010/F1010-1))</f>
        <v>3.7238236103467255</v>
      </c>
      <c r="I1010" s="6">
        <v>39.15</v>
      </c>
      <c r="J1010" s="7">
        <f>IF(I1010=0,"",(G1010/I1010-1))</f>
        <v>2.5078160919540227</v>
      </c>
      <c r="K1010" s="6">
        <v>132.57916</v>
      </c>
      <c r="L1010" s="6">
        <v>380.74360000000001</v>
      </c>
      <c r="M1010" s="7">
        <f>IF(K1010=0,"",(L1010/K1010-1))</f>
        <v>1.8718208804460672</v>
      </c>
    </row>
    <row r="1011" spans="1:13" x14ac:dyDescent="0.2">
      <c r="A1011" s="1" t="s">
        <v>3</v>
      </c>
      <c r="B1011" s="1" t="s">
        <v>74</v>
      </c>
      <c r="C1011" s="4">
        <v>0</v>
      </c>
      <c r="D1011" s="4">
        <v>0</v>
      </c>
      <c r="E1011" s="5" t="str">
        <f>IF(C1011=0,"",(D1011/C1011-1))</f>
        <v/>
      </c>
      <c r="F1011" s="4">
        <v>28.562719999999999</v>
      </c>
      <c r="G1011" s="4">
        <v>0</v>
      </c>
      <c r="H1011" s="5">
        <f>IF(F1011=0,"",(G1011/F1011-1))</f>
        <v>-1</v>
      </c>
      <c r="I1011" s="4">
        <v>120.46959</v>
      </c>
      <c r="J1011" s="5">
        <f>IF(I1011=0,"",(G1011/I1011-1))</f>
        <v>-1</v>
      </c>
      <c r="K1011" s="4">
        <v>371.61479000000003</v>
      </c>
      <c r="L1011" s="4">
        <v>479.72861999999998</v>
      </c>
      <c r="M1011" s="5">
        <f>IF(K1011=0,"",(L1011/K1011-1))</f>
        <v>0.29092983624252389</v>
      </c>
    </row>
    <row r="1012" spans="1:13" x14ac:dyDescent="0.2">
      <c r="A1012" s="1" t="s">
        <v>5</v>
      </c>
      <c r="B1012" s="1" t="s">
        <v>74</v>
      </c>
      <c r="C1012" s="4">
        <v>0</v>
      </c>
      <c r="D1012" s="4">
        <v>0</v>
      </c>
      <c r="E1012" s="5" t="str">
        <f>IF(C1012=0,"",(D1012/C1012-1))</f>
        <v/>
      </c>
      <c r="F1012" s="4">
        <v>0</v>
      </c>
      <c r="G1012" s="4">
        <v>0</v>
      </c>
      <c r="H1012" s="5" t="str">
        <f>IF(F1012=0,"",(G1012/F1012-1))</f>
        <v/>
      </c>
      <c r="I1012" s="4">
        <v>6.6040000000000001E-2</v>
      </c>
      <c r="J1012" s="5">
        <f>IF(I1012=0,"",(G1012/I1012-1))</f>
        <v>-1</v>
      </c>
      <c r="K1012" s="4">
        <v>20.385580000000001</v>
      </c>
      <c r="L1012" s="4">
        <v>12.673719999999999</v>
      </c>
      <c r="M1012" s="5">
        <f>IF(K1012=0,"",(L1012/K1012-1))</f>
        <v>-0.37829975894725587</v>
      </c>
    </row>
    <row r="1013" spans="1:13" x14ac:dyDescent="0.2">
      <c r="A1013" s="1" t="s">
        <v>6</v>
      </c>
      <c r="B1013" s="1" t="s">
        <v>74</v>
      </c>
      <c r="C1013" s="4">
        <v>8.6281800000000004</v>
      </c>
      <c r="D1013" s="4">
        <v>0</v>
      </c>
      <c r="E1013" s="5">
        <f>IF(C1013=0,"",(D1013/C1013-1))</f>
        <v>-1</v>
      </c>
      <c r="F1013" s="4">
        <v>40.081620000000001</v>
      </c>
      <c r="G1013" s="4">
        <v>12868.88841</v>
      </c>
      <c r="H1013" s="5">
        <f>IF(F1013=0,"",(G1013/F1013-1))</f>
        <v>320.0670728877725</v>
      </c>
      <c r="I1013" s="4">
        <v>1455.49153</v>
      </c>
      <c r="J1013" s="5">
        <f>IF(I1013=0,"",(G1013/I1013-1))</f>
        <v>7.8416099611380083</v>
      </c>
      <c r="K1013" s="4">
        <v>286.46800999999999</v>
      </c>
      <c r="L1013" s="4">
        <v>31407.745480000001</v>
      </c>
      <c r="M1013" s="5">
        <f>IF(K1013=0,"",(L1013/K1013-1))</f>
        <v>108.63788061361547</v>
      </c>
    </row>
    <row r="1014" spans="1:13" x14ac:dyDescent="0.2">
      <c r="A1014" s="1" t="s">
        <v>7</v>
      </c>
      <c r="B1014" s="1" t="s">
        <v>74</v>
      </c>
      <c r="C1014" s="4">
        <v>0</v>
      </c>
      <c r="D1014" s="4">
        <v>0</v>
      </c>
      <c r="E1014" s="5" t="str">
        <f>IF(C1014=0,"",(D1014/C1014-1))</f>
        <v/>
      </c>
      <c r="F1014" s="4">
        <v>4.0481600000000002</v>
      </c>
      <c r="G1014" s="4">
        <v>0.19505</v>
      </c>
      <c r="H1014" s="5">
        <f>IF(F1014=0,"",(G1014/F1014-1))</f>
        <v>-0.95181761590450975</v>
      </c>
      <c r="I1014" s="4">
        <v>0</v>
      </c>
      <c r="J1014" s="5" t="str">
        <f>IF(I1014=0,"",(G1014/I1014-1))</f>
        <v/>
      </c>
      <c r="K1014" s="4">
        <v>49.005780000000001</v>
      </c>
      <c r="L1014" s="4">
        <v>30.410129999999999</v>
      </c>
      <c r="M1014" s="5">
        <f>IF(K1014=0,"",(L1014/K1014-1))</f>
        <v>-0.37945830063310904</v>
      </c>
    </row>
    <row r="1015" spans="1:13" x14ac:dyDescent="0.2">
      <c r="A1015" s="1" t="s">
        <v>9</v>
      </c>
      <c r="B1015" s="1" t="s">
        <v>74</v>
      </c>
      <c r="C1015" s="4">
        <v>0</v>
      </c>
      <c r="D1015" s="4">
        <v>0</v>
      </c>
      <c r="E1015" s="5" t="str">
        <f>IF(C1015=0,"",(D1015/C1015-1))</f>
        <v/>
      </c>
      <c r="F1015" s="4">
        <v>0</v>
      </c>
      <c r="G1015" s="4">
        <v>1.41676</v>
      </c>
      <c r="H1015" s="5" t="str">
        <f>IF(F1015=0,"",(G1015/F1015-1))</f>
        <v/>
      </c>
      <c r="I1015" s="4">
        <v>33.737459999999999</v>
      </c>
      <c r="J1015" s="5">
        <f>IF(I1015=0,"",(G1015/I1015-1))</f>
        <v>-0.95800632294191679</v>
      </c>
      <c r="K1015" s="4">
        <v>192.57488000000001</v>
      </c>
      <c r="L1015" s="4">
        <v>251.4324</v>
      </c>
      <c r="M1015" s="5">
        <f>IF(K1015=0,"",(L1015/K1015-1))</f>
        <v>0.30563446281259532</v>
      </c>
    </row>
    <row r="1016" spans="1:13" x14ac:dyDescent="0.2">
      <c r="A1016" s="1" t="s">
        <v>11</v>
      </c>
      <c r="B1016" s="1" t="s">
        <v>74</v>
      </c>
      <c r="C1016" s="4">
        <v>0</v>
      </c>
      <c r="D1016" s="4">
        <v>0</v>
      </c>
      <c r="E1016" s="5" t="str">
        <f>IF(C1016=0,"",(D1016/C1016-1))</f>
        <v/>
      </c>
      <c r="F1016" s="4">
        <v>0</v>
      </c>
      <c r="G1016" s="4">
        <v>0</v>
      </c>
      <c r="H1016" s="5" t="str">
        <f>IF(F1016=0,"",(G1016/F1016-1))</f>
        <v/>
      </c>
      <c r="I1016" s="4">
        <v>0</v>
      </c>
      <c r="J1016" s="5" t="str">
        <f>IF(I1016=0,"",(G1016/I1016-1))</f>
        <v/>
      </c>
      <c r="K1016" s="4">
        <v>8.6499999999999994E-2</v>
      </c>
      <c r="L1016" s="4">
        <v>0</v>
      </c>
      <c r="M1016" s="5">
        <f>IF(K1016=0,"",(L1016/K1016-1))</f>
        <v>-1</v>
      </c>
    </row>
    <row r="1017" spans="1:13" x14ac:dyDescent="0.2">
      <c r="A1017" s="1" t="s">
        <v>12</v>
      </c>
      <c r="B1017" s="1" t="s">
        <v>74</v>
      </c>
      <c r="C1017" s="4">
        <v>0</v>
      </c>
      <c r="D1017" s="4">
        <v>0</v>
      </c>
      <c r="E1017" s="5" t="str">
        <f>IF(C1017=0,"",(D1017/C1017-1))</f>
        <v/>
      </c>
      <c r="F1017" s="4">
        <v>0</v>
      </c>
      <c r="G1017" s="4">
        <v>0</v>
      </c>
      <c r="H1017" s="5" t="str">
        <f>IF(F1017=0,"",(G1017/F1017-1))</f>
        <v/>
      </c>
      <c r="I1017" s="4">
        <v>0</v>
      </c>
      <c r="J1017" s="5" t="str">
        <f>IF(I1017=0,"",(G1017/I1017-1))</f>
        <v/>
      </c>
      <c r="K1017" s="4">
        <v>0.46250000000000002</v>
      </c>
      <c r="L1017" s="4">
        <v>0</v>
      </c>
      <c r="M1017" s="5">
        <f>IF(K1017=0,"",(L1017/K1017-1))</f>
        <v>-1</v>
      </c>
    </row>
    <row r="1018" spans="1:13" x14ac:dyDescent="0.2">
      <c r="A1018" s="1" t="s">
        <v>13</v>
      </c>
      <c r="B1018" s="1" t="s">
        <v>74</v>
      </c>
      <c r="C1018" s="4">
        <v>174.6311</v>
      </c>
      <c r="D1018" s="4">
        <v>0</v>
      </c>
      <c r="E1018" s="5">
        <f>IF(C1018=0,"",(D1018/C1018-1))</f>
        <v>-1</v>
      </c>
      <c r="F1018" s="4">
        <v>1201.1305199999999</v>
      </c>
      <c r="G1018" s="4">
        <v>1859.86159</v>
      </c>
      <c r="H1018" s="5">
        <f>IF(F1018=0,"",(G1018/F1018-1))</f>
        <v>0.54842588630584466</v>
      </c>
      <c r="I1018" s="4">
        <v>188.24664000000001</v>
      </c>
      <c r="J1018" s="5">
        <f>IF(I1018=0,"",(G1018/I1018-1))</f>
        <v>8.8799191847461394</v>
      </c>
      <c r="K1018" s="4">
        <v>6078.3106600000001</v>
      </c>
      <c r="L1018" s="4">
        <v>6410.33698</v>
      </c>
      <c r="M1018" s="5">
        <f>IF(K1018=0,"",(L1018/K1018-1))</f>
        <v>5.4624769705337917E-2</v>
      </c>
    </row>
    <row r="1019" spans="1:13" x14ac:dyDescent="0.2">
      <c r="A1019" s="1" t="s">
        <v>14</v>
      </c>
      <c r="B1019" s="1" t="s">
        <v>74</v>
      </c>
      <c r="C1019" s="4">
        <v>0</v>
      </c>
      <c r="D1019" s="4">
        <v>0</v>
      </c>
      <c r="E1019" s="5" t="str">
        <f>IF(C1019=0,"",(D1019/C1019-1))</f>
        <v/>
      </c>
      <c r="F1019" s="4">
        <v>1.0580000000000001</v>
      </c>
      <c r="G1019" s="4">
        <v>0</v>
      </c>
      <c r="H1019" s="5">
        <f>IF(F1019=0,"",(G1019/F1019-1))</f>
        <v>-1</v>
      </c>
      <c r="I1019" s="4">
        <v>0</v>
      </c>
      <c r="J1019" s="5" t="str">
        <f>IF(I1019=0,"",(G1019/I1019-1))</f>
        <v/>
      </c>
      <c r="K1019" s="4">
        <v>25.580210000000001</v>
      </c>
      <c r="L1019" s="4">
        <v>5.7366400000000004</v>
      </c>
      <c r="M1019" s="5">
        <f>IF(K1019=0,"",(L1019/K1019-1))</f>
        <v>-0.77573913583977616</v>
      </c>
    </row>
    <row r="1020" spans="1:13" x14ac:dyDescent="0.2">
      <c r="A1020" s="1" t="s">
        <v>15</v>
      </c>
      <c r="B1020" s="1" t="s">
        <v>74</v>
      </c>
      <c r="C1020" s="4">
        <v>0</v>
      </c>
      <c r="D1020" s="4">
        <v>0</v>
      </c>
      <c r="E1020" s="5" t="str">
        <f>IF(C1020=0,"",(D1020/C1020-1))</f>
        <v/>
      </c>
      <c r="F1020" s="4">
        <v>0.40573999999999999</v>
      </c>
      <c r="G1020" s="4">
        <v>0</v>
      </c>
      <c r="H1020" s="5">
        <f>IF(F1020=0,"",(G1020/F1020-1))</f>
        <v>-1</v>
      </c>
      <c r="I1020" s="4">
        <v>31.797979999999999</v>
      </c>
      <c r="J1020" s="5">
        <f>IF(I1020=0,"",(G1020/I1020-1))</f>
        <v>-1</v>
      </c>
      <c r="K1020" s="4">
        <v>9.5708699999999993</v>
      </c>
      <c r="L1020" s="4">
        <v>34.763500000000001</v>
      </c>
      <c r="M1020" s="5">
        <f>IF(K1020=0,"",(L1020/K1020-1))</f>
        <v>2.6322194325071808</v>
      </c>
    </row>
    <row r="1021" spans="1:13" x14ac:dyDescent="0.2">
      <c r="A1021" s="1" t="s">
        <v>16</v>
      </c>
      <c r="B1021" s="1" t="s">
        <v>74</v>
      </c>
      <c r="C1021" s="4">
        <v>0.41060999999999998</v>
      </c>
      <c r="D1021" s="4">
        <v>0</v>
      </c>
      <c r="E1021" s="5">
        <f>IF(C1021=0,"",(D1021/C1021-1))</f>
        <v>-1</v>
      </c>
      <c r="F1021" s="4">
        <v>9.5767699999999998</v>
      </c>
      <c r="G1021" s="4">
        <v>407.21552000000003</v>
      </c>
      <c r="H1021" s="5">
        <f>IF(F1021=0,"",(G1021/F1021-1))</f>
        <v>41.521175719997458</v>
      </c>
      <c r="I1021" s="4">
        <v>983.93823999999995</v>
      </c>
      <c r="J1021" s="5">
        <f>IF(I1021=0,"",(G1021/I1021-1))</f>
        <v>-0.58613711364648247</v>
      </c>
      <c r="K1021" s="4">
        <v>10161.145500000001</v>
      </c>
      <c r="L1021" s="4">
        <v>5124.8290399999996</v>
      </c>
      <c r="M1021" s="5">
        <f>IF(K1021=0,"",(L1021/K1021-1))</f>
        <v>-0.4956445570039324</v>
      </c>
    </row>
    <row r="1022" spans="1:13" x14ac:dyDescent="0.2">
      <c r="A1022" s="1" t="s">
        <v>17</v>
      </c>
      <c r="B1022" s="1" t="s">
        <v>74</v>
      </c>
      <c r="C1022" s="4">
        <v>0</v>
      </c>
      <c r="D1022" s="4">
        <v>0</v>
      </c>
      <c r="E1022" s="5" t="str">
        <f>IF(C1022=0,"",(D1022/C1022-1))</f>
        <v/>
      </c>
      <c r="F1022" s="4">
        <v>0</v>
      </c>
      <c r="G1022" s="4">
        <v>0</v>
      </c>
      <c r="H1022" s="5" t="str">
        <f>IF(F1022=0,"",(G1022/F1022-1))</f>
        <v/>
      </c>
      <c r="I1022" s="4">
        <v>0</v>
      </c>
      <c r="J1022" s="5" t="str">
        <f>IF(I1022=0,"",(G1022/I1022-1))</f>
        <v/>
      </c>
      <c r="K1022" s="4">
        <v>2.51715</v>
      </c>
      <c r="L1022" s="4">
        <v>0</v>
      </c>
      <c r="M1022" s="5">
        <f>IF(K1022=0,"",(L1022/K1022-1))</f>
        <v>-1</v>
      </c>
    </row>
    <row r="1023" spans="1:13" x14ac:dyDescent="0.2">
      <c r="A1023" s="1" t="s">
        <v>18</v>
      </c>
      <c r="B1023" s="1" t="s">
        <v>74</v>
      </c>
      <c r="C1023" s="4">
        <v>0.25835999999999998</v>
      </c>
      <c r="D1023" s="4">
        <v>0</v>
      </c>
      <c r="E1023" s="5">
        <f>IF(C1023=0,"",(D1023/C1023-1))</f>
        <v>-1</v>
      </c>
      <c r="F1023" s="4">
        <v>1023.42498</v>
      </c>
      <c r="G1023" s="4">
        <v>5624.5487199999998</v>
      </c>
      <c r="H1023" s="5">
        <f>IF(F1023=0,"",(G1023/F1023-1))</f>
        <v>4.4958094925531329</v>
      </c>
      <c r="I1023" s="4">
        <v>7939.0567600000004</v>
      </c>
      <c r="J1023" s="5">
        <f>IF(I1023=0,"",(G1023/I1023-1))</f>
        <v>-0.2915343862587525</v>
      </c>
      <c r="K1023" s="4">
        <v>2808.6623199999999</v>
      </c>
      <c r="L1023" s="4">
        <v>22637.45206</v>
      </c>
      <c r="M1023" s="5">
        <f>IF(K1023=0,"",(L1023/K1023-1))</f>
        <v>7.0598696036909132</v>
      </c>
    </row>
    <row r="1024" spans="1:13" x14ac:dyDescent="0.2">
      <c r="A1024" s="1" t="s">
        <v>19</v>
      </c>
      <c r="B1024" s="1" t="s">
        <v>74</v>
      </c>
      <c r="C1024" s="4">
        <v>0</v>
      </c>
      <c r="D1024" s="4">
        <v>0</v>
      </c>
      <c r="E1024" s="5" t="str">
        <f>IF(C1024=0,"",(D1024/C1024-1))</f>
        <v/>
      </c>
      <c r="F1024" s="4">
        <v>16.023350000000001</v>
      </c>
      <c r="G1024" s="4">
        <v>1220.3496</v>
      </c>
      <c r="H1024" s="5">
        <f>IF(F1024=0,"",(G1024/F1024-1))</f>
        <v>75.160702974097177</v>
      </c>
      <c r="I1024" s="4">
        <v>109.39565</v>
      </c>
      <c r="J1024" s="5">
        <f>IF(I1024=0,"",(G1024/I1024-1))</f>
        <v>10.155375922168751</v>
      </c>
      <c r="K1024" s="4">
        <v>625.99563000000001</v>
      </c>
      <c r="L1024" s="4">
        <v>2627.2270100000001</v>
      </c>
      <c r="M1024" s="5">
        <f>IF(K1024=0,"",(L1024/K1024-1))</f>
        <v>3.1968775564775109</v>
      </c>
    </row>
    <row r="1025" spans="1:13" x14ac:dyDescent="0.2">
      <c r="A1025" s="1" t="s">
        <v>20</v>
      </c>
      <c r="B1025" s="1" t="s">
        <v>74</v>
      </c>
      <c r="C1025" s="4">
        <v>0</v>
      </c>
      <c r="D1025" s="4">
        <v>0</v>
      </c>
      <c r="E1025" s="5" t="str">
        <f>IF(C1025=0,"",(D1025/C1025-1))</f>
        <v/>
      </c>
      <c r="F1025" s="4">
        <v>107.49930000000001</v>
      </c>
      <c r="G1025" s="4">
        <v>0</v>
      </c>
      <c r="H1025" s="5">
        <f>IF(F1025=0,"",(G1025/F1025-1))</f>
        <v>-1</v>
      </c>
      <c r="I1025" s="4">
        <v>0</v>
      </c>
      <c r="J1025" s="5" t="str">
        <f>IF(I1025=0,"",(G1025/I1025-1))</f>
        <v/>
      </c>
      <c r="K1025" s="4">
        <v>107.5222</v>
      </c>
      <c r="L1025" s="4">
        <v>19.535119999999999</v>
      </c>
      <c r="M1025" s="5">
        <f>IF(K1025=0,"",(L1025/K1025-1))</f>
        <v>-0.81831547345571432</v>
      </c>
    </row>
    <row r="1026" spans="1:13" x14ac:dyDescent="0.2">
      <c r="A1026" s="1" t="s">
        <v>21</v>
      </c>
      <c r="B1026" s="1" t="s">
        <v>74</v>
      </c>
      <c r="C1026" s="4">
        <v>16.574739999999998</v>
      </c>
      <c r="D1026" s="4">
        <v>0</v>
      </c>
      <c r="E1026" s="5">
        <f>IF(C1026=0,"",(D1026/C1026-1))</f>
        <v>-1</v>
      </c>
      <c r="F1026" s="4">
        <v>278.96431000000001</v>
      </c>
      <c r="G1026" s="4">
        <v>203.34804</v>
      </c>
      <c r="H1026" s="5">
        <f>IF(F1026=0,"",(G1026/F1026-1))</f>
        <v>-0.27106073174736944</v>
      </c>
      <c r="I1026" s="4">
        <v>161.27945</v>
      </c>
      <c r="J1026" s="5">
        <f>IF(I1026=0,"",(G1026/I1026-1))</f>
        <v>0.26084284141593983</v>
      </c>
      <c r="K1026" s="4">
        <v>1684.5603900000001</v>
      </c>
      <c r="L1026" s="4">
        <v>1184.08339</v>
      </c>
      <c r="M1026" s="5">
        <f>IF(K1026=0,"",(L1026/K1026-1))</f>
        <v>-0.29709650242933705</v>
      </c>
    </row>
    <row r="1027" spans="1:13" x14ac:dyDescent="0.2">
      <c r="A1027" s="1" t="s">
        <v>22</v>
      </c>
      <c r="B1027" s="1" t="s">
        <v>74</v>
      </c>
      <c r="C1027" s="4">
        <v>0</v>
      </c>
      <c r="D1027" s="4">
        <v>0</v>
      </c>
      <c r="E1027" s="5" t="str">
        <f>IF(C1027=0,"",(D1027/C1027-1))</f>
        <v/>
      </c>
      <c r="F1027" s="4">
        <v>3901.721</v>
      </c>
      <c r="G1027" s="4">
        <v>15001.080610000001</v>
      </c>
      <c r="H1027" s="5">
        <f>IF(F1027=0,"",(G1027/F1027-1))</f>
        <v>2.8447343133965757</v>
      </c>
      <c r="I1027" s="4">
        <v>0</v>
      </c>
      <c r="J1027" s="5" t="str">
        <f>IF(I1027=0,"",(G1027/I1027-1))</f>
        <v/>
      </c>
      <c r="K1027" s="4">
        <v>15538.97467</v>
      </c>
      <c r="L1027" s="4">
        <v>22101.986010000001</v>
      </c>
      <c r="M1027" s="5">
        <f>IF(K1027=0,"",(L1027/K1027-1))</f>
        <v>0.42235806926635533</v>
      </c>
    </row>
    <row r="1028" spans="1:13" x14ac:dyDescent="0.2">
      <c r="A1028" s="1" t="s">
        <v>23</v>
      </c>
      <c r="B1028" s="1" t="s">
        <v>74</v>
      </c>
      <c r="C1028" s="4">
        <v>0</v>
      </c>
      <c r="D1028" s="4">
        <v>0</v>
      </c>
      <c r="E1028" s="5" t="str">
        <f>IF(C1028=0,"",(D1028/C1028-1))</f>
        <v/>
      </c>
      <c r="F1028" s="4">
        <v>111.9</v>
      </c>
      <c r="G1028" s="4">
        <v>606.71</v>
      </c>
      <c r="H1028" s="5">
        <f>IF(F1028=0,"",(G1028/F1028-1))</f>
        <v>4.4218945487042003</v>
      </c>
      <c r="I1028" s="4">
        <v>559.24</v>
      </c>
      <c r="J1028" s="5">
        <f>IF(I1028=0,"",(G1028/I1028-1))</f>
        <v>8.488305557542386E-2</v>
      </c>
      <c r="K1028" s="4">
        <v>383.44304</v>
      </c>
      <c r="L1028" s="4">
        <v>1372.4205899999999</v>
      </c>
      <c r="M1028" s="5">
        <f>IF(K1028=0,"",(L1028/K1028-1))</f>
        <v>2.5792032892290857</v>
      </c>
    </row>
    <row r="1029" spans="1:13" x14ac:dyDescent="0.2">
      <c r="A1029" s="1" t="s">
        <v>26</v>
      </c>
      <c r="B1029" s="1" t="s">
        <v>74</v>
      </c>
      <c r="C1029" s="4">
        <v>0</v>
      </c>
      <c r="D1029" s="4">
        <v>0</v>
      </c>
      <c r="E1029" s="5" t="str">
        <f>IF(C1029=0,"",(D1029/C1029-1))</f>
        <v/>
      </c>
      <c r="F1029" s="4">
        <v>0</v>
      </c>
      <c r="G1029" s="4">
        <v>0</v>
      </c>
      <c r="H1029" s="5" t="str">
        <f>IF(F1029=0,"",(G1029/F1029-1))</f>
        <v/>
      </c>
      <c r="I1029" s="4">
        <v>14.952859999999999</v>
      </c>
      <c r="J1029" s="5">
        <f>IF(I1029=0,"",(G1029/I1029-1))</f>
        <v>-1</v>
      </c>
      <c r="K1029" s="4">
        <v>36.435989999999997</v>
      </c>
      <c r="L1029" s="4">
        <v>39.445689999999999</v>
      </c>
      <c r="M1029" s="5">
        <f>IF(K1029=0,"",(L1029/K1029-1))</f>
        <v>8.2602393951694442E-2</v>
      </c>
    </row>
    <row r="1030" spans="1:13" x14ac:dyDescent="0.2">
      <c r="A1030" s="1" t="s">
        <v>28</v>
      </c>
      <c r="B1030" s="1" t="s">
        <v>74</v>
      </c>
      <c r="C1030" s="4">
        <v>0</v>
      </c>
      <c r="D1030" s="4">
        <v>0</v>
      </c>
      <c r="E1030" s="5" t="str">
        <f>IF(C1030=0,"",(D1030/C1030-1))</f>
        <v/>
      </c>
      <c r="F1030" s="4">
        <v>22.175540000000002</v>
      </c>
      <c r="G1030" s="4">
        <v>0</v>
      </c>
      <c r="H1030" s="5">
        <f>IF(F1030=0,"",(G1030/F1030-1))</f>
        <v>-1</v>
      </c>
      <c r="I1030" s="4">
        <v>0</v>
      </c>
      <c r="J1030" s="5" t="str">
        <f>IF(I1030=0,"",(G1030/I1030-1))</f>
        <v/>
      </c>
      <c r="K1030" s="4">
        <v>251.51425</v>
      </c>
      <c r="L1030" s="4">
        <v>0</v>
      </c>
      <c r="M1030" s="5">
        <f>IF(K1030=0,"",(L1030/K1030-1))</f>
        <v>-1</v>
      </c>
    </row>
    <row r="1031" spans="1:13" x14ac:dyDescent="0.2">
      <c r="A1031" s="2" t="s">
        <v>30</v>
      </c>
      <c r="B1031" s="2" t="s">
        <v>74</v>
      </c>
      <c r="C1031" s="6">
        <v>200.50299000000001</v>
      </c>
      <c r="D1031" s="6">
        <v>0</v>
      </c>
      <c r="E1031" s="7">
        <f>IF(C1031=0,"",(D1031/C1031-1))</f>
        <v>-1</v>
      </c>
      <c r="F1031" s="6">
        <v>6746.5720099999999</v>
      </c>
      <c r="G1031" s="6">
        <v>37793.614300000001</v>
      </c>
      <c r="H1031" s="7">
        <f>IF(F1031=0,"",(G1031/F1031-1))</f>
        <v>4.601898896799888</v>
      </c>
      <c r="I1031" s="6">
        <v>11597.672200000001</v>
      </c>
      <c r="J1031" s="7">
        <f>IF(I1031=0,"",(G1031/I1031-1))</f>
        <v>2.2587241343137805</v>
      </c>
      <c r="K1031" s="6">
        <v>38635.118880000002</v>
      </c>
      <c r="L1031" s="6">
        <v>93739.806379999995</v>
      </c>
      <c r="M1031" s="7">
        <f>IF(K1031=0,"",(L1031/K1031-1))</f>
        <v>1.4262849215283686</v>
      </c>
    </row>
    <row r="1032" spans="1:13" x14ac:dyDescent="0.2">
      <c r="A1032" s="1" t="s">
        <v>3</v>
      </c>
      <c r="B1032" s="1" t="s">
        <v>75</v>
      </c>
      <c r="C1032" s="4">
        <v>1441.07888</v>
      </c>
      <c r="D1032" s="4">
        <v>0</v>
      </c>
      <c r="E1032" s="5">
        <f>IF(C1032=0,"",(D1032/C1032-1))</f>
        <v>-1</v>
      </c>
      <c r="F1032" s="4">
        <v>23964.062730000001</v>
      </c>
      <c r="G1032" s="4">
        <v>11710.17607</v>
      </c>
      <c r="H1032" s="5">
        <f>IF(F1032=0,"",(G1032/F1032-1))</f>
        <v>-0.51134429074330834</v>
      </c>
      <c r="I1032" s="4">
        <v>15802.101710000001</v>
      </c>
      <c r="J1032" s="5">
        <f>IF(I1032=0,"",(G1032/I1032-1))</f>
        <v>-0.25894819025310534</v>
      </c>
      <c r="K1032" s="4">
        <v>105856.56952999999</v>
      </c>
      <c r="L1032" s="4">
        <v>84998.120070000004</v>
      </c>
      <c r="M1032" s="5">
        <f>IF(K1032=0,"",(L1032/K1032-1))</f>
        <v>-0.19704444941500454</v>
      </c>
    </row>
    <row r="1033" spans="1:13" x14ac:dyDescent="0.2">
      <c r="A1033" s="1" t="s">
        <v>5</v>
      </c>
      <c r="B1033" s="1" t="s">
        <v>75</v>
      </c>
      <c r="C1033" s="4">
        <v>174.70043000000001</v>
      </c>
      <c r="D1033" s="4">
        <v>0</v>
      </c>
      <c r="E1033" s="5">
        <f>IF(C1033=0,"",(D1033/C1033-1))</f>
        <v>-1</v>
      </c>
      <c r="F1033" s="4">
        <v>1869.9145699999999</v>
      </c>
      <c r="G1033" s="4">
        <v>891.22182999999995</v>
      </c>
      <c r="H1033" s="5">
        <f>IF(F1033=0,"",(G1033/F1033-1))</f>
        <v>-0.52338901236541524</v>
      </c>
      <c r="I1033" s="4">
        <v>1133.44517</v>
      </c>
      <c r="J1033" s="5">
        <f>IF(I1033=0,"",(G1033/I1033-1))</f>
        <v>-0.21370538814859474</v>
      </c>
      <c r="K1033" s="4">
        <v>8795.2152600000009</v>
      </c>
      <c r="L1033" s="4">
        <v>8415.7331799999993</v>
      </c>
      <c r="M1033" s="5">
        <f>IF(K1033=0,"",(L1033/K1033-1))</f>
        <v>-4.3146423229214026E-2</v>
      </c>
    </row>
    <row r="1034" spans="1:13" x14ac:dyDescent="0.2">
      <c r="A1034" s="1" t="s">
        <v>6</v>
      </c>
      <c r="B1034" s="1" t="s">
        <v>75</v>
      </c>
      <c r="C1034" s="4">
        <v>1929.9267199999999</v>
      </c>
      <c r="D1034" s="4">
        <v>0</v>
      </c>
      <c r="E1034" s="5">
        <f>IF(C1034=0,"",(D1034/C1034-1))</f>
        <v>-1</v>
      </c>
      <c r="F1034" s="4">
        <v>39409.274010000001</v>
      </c>
      <c r="G1034" s="4">
        <v>24957.63796</v>
      </c>
      <c r="H1034" s="5">
        <f>IF(F1034=0,"",(G1034/F1034-1))</f>
        <v>-0.3667064774228761</v>
      </c>
      <c r="I1034" s="4">
        <v>19978.773700000002</v>
      </c>
      <c r="J1034" s="5">
        <f>IF(I1034=0,"",(G1034/I1034-1))</f>
        <v>0.24920770087104982</v>
      </c>
      <c r="K1034" s="4">
        <v>168967.15539999999</v>
      </c>
      <c r="L1034" s="4">
        <v>143222.80288</v>
      </c>
      <c r="M1034" s="5">
        <f>IF(K1034=0,"",(L1034/K1034-1))</f>
        <v>-0.15236305812839634</v>
      </c>
    </row>
    <row r="1035" spans="1:13" x14ac:dyDescent="0.2">
      <c r="A1035" s="1" t="s">
        <v>7</v>
      </c>
      <c r="B1035" s="1" t="s">
        <v>75</v>
      </c>
      <c r="C1035" s="4">
        <v>0</v>
      </c>
      <c r="D1035" s="4">
        <v>0</v>
      </c>
      <c r="E1035" s="5" t="str">
        <f>IF(C1035=0,"",(D1035/C1035-1))</f>
        <v/>
      </c>
      <c r="F1035" s="4">
        <v>20.87255</v>
      </c>
      <c r="G1035" s="4">
        <v>34.729120000000002</v>
      </c>
      <c r="H1035" s="5">
        <f>IF(F1035=0,"",(G1035/F1035-1))</f>
        <v>0.66386569920781136</v>
      </c>
      <c r="I1035" s="4">
        <v>1.0451699999999999</v>
      </c>
      <c r="J1035" s="5">
        <f>IF(I1035=0,"",(G1035/I1035-1))</f>
        <v>32.228202110661428</v>
      </c>
      <c r="K1035" s="4">
        <v>236.52606</v>
      </c>
      <c r="L1035" s="4">
        <v>97.433890000000005</v>
      </c>
      <c r="M1035" s="5">
        <f>IF(K1035=0,"",(L1035/K1035-1))</f>
        <v>-0.58806276991211881</v>
      </c>
    </row>
    <row r="1036" spans="1:13" x14ac:dyDescent="0.2">
      <c r="A1036" s="1" t="s">
        <v>8</v>
      </c>
      <c r="B1036" s="1" t="s">
        <v>75</v>
      </c>
      <c r="C1036" s="4">
        <v>0</v>
      </c>
      <c r="D1036" s="4">
        <v>0</v>
      </c>
      <c r="E1036" s="5" t="str">
        <f>IF(C1036=0,"",(D1036/C1036-1))</f>
        <v/>
      </c>
      <c r="F1036" s="4">
        <v>11.446680000000001</v>
      </c>
      <c r="G1036" s="4">
        <v>31.811509999999998</v>
      </c>
      <c r="H1036" s="5">
        <f>IF(F1036=0,"",(G1036/F1036-1))</f>
        <v>1.779103635289883</v>
      </c>
      <c r="I1036" s="4">
        <v>0.95208999999999999</v>
      </c>
      <c r="J1036" s="5">
        <f>IF(I1036=0,"",(G1036/I1036-1))</f>
        <v>32.412292955497904</v>
      </c>
      <c r="K1036" s="4">
        <v>22.677240000000001</v>
      </c>
      <c r="L1036" s="4">
        <v>37.094850000000001</v>
      </c>
      <c r="M1036" s="5">
        <f>IF(K1036=0,"",(L1036/K1036-1))</f>
        <v>0.63577445932573795</v>
      </c>
    </row>
    <row r="1037" spans="1:13" x14ac:dyDescent="0.2">
      <c r="A1037" s="1" t="s">
        <v>9</v>
      </c>
      <c r="B1037" s="1" t="s">
        <v>75</v>
      </c>
      <c r="C1037" s="4">
        <v>2371.1287600000001</v>
      </c>
      <c r="D1037" s="4">
        <v>0</v>
      </c>
      <c r="E1037" s="5">
        <f>IF(C1037=0,"",(D1037/C1037-1))</f>
        <v>-1</v>
      </c>
      <c r="F1037" s="4">
        <v>25478.410459999999</v>
      </c>
      <c r="G1037" s="4">
        <v>18874.13694</v>
      </c>
      <c r="H1037" s="5">
        <f>IF(F1037=0,"",(G1037/F1037-1))</f>
        <v>-0.25921057871205988</v>
      </c>
      <c r="I1037" s="4">
        <v>15240.91812</v>
      </c>
      <c r="J1037" s="5">
        <f>IF(I1037=0,"",(G1037/I1037-1))</f>
        <v>0.23838582370128236</v>
      </c>
      <c r="K1037" s="4">
        <v>121725.11327</v>
      </c>
      <c r="L1037" s="4">
        <v>110100.82117</v>
      </c>
      <c r="M1037" s="5">
        <f>IF(K1037=0,"",(L1037/K1037-1))</f>
        <v>-9.5496252069332765E-2</v>
      </c>
    </row>
    <row r="1038" spans="1:13" x14ac:dyDescent="0.2">
      <c r="A1038" s="1" t="s">
        <v>10</v>
      </c>
      <c r="B1038" s="1" t="s">
        <v>75</v>
      </c>
      <c r="C1038" s="4">
        <v>0</v>
      </c>
      <c r="D1038" s="4">
        <v>0</v>
      </c>
      <c r="E1038" s="5" t="str">
        <f>IF(C1038=0,"",(D1038/C1038-1))</f>
        <v/>
      </c>
      <c r="F1038" s="4">
        <v>7.4330699999999998</v>
      </c>
      <c r="G1038" s="4">
        <v>1.5818000000000001</v>
      </c>
      <c r="H1038" s="5">
        <f>IF(F1038=0,"",(G1038/F1038-1))</f>
        <v>-0.78719425486373729</v>
      </c>
      <c r="I1038" s="4">
        <v>0</v>
      </c>
      <c r="J1038" s="5" t="str">
        <f>IF(I1038=0,"",(G1038/I1038-1))</f>
        <v/>
      </c>
      <c r="K1038" s="4">
        <v>13.428229999999999</v>
      </c>
      <c r="L1038" s="4">
        <v>1.5818000000000001</v>
      </c>
      <c r="M1038" s="5">
        <f>IF(K1038=0,"",(L1038/K1038-1))</f>
        <v>-0.88220338793720388</v>
      </c>
    </row>
    <row r="1039" spans="1:13" x14ac:dyDescent="0.2">
      <c r="A1039" s="1" t="s">
        <v>11</v>
      </c>
      <c r="B1039" s="1" t="s">
        <v>75</v>
      </c>
      <c r="C1039" s="4">
        <v>0</v>
      </c>
      <c r="D1039" s="4">
        <v>0</v>
      </c>
      <c r="E1039" s="5" t="str">
        <f>IF(C1039=0,"",(D1039/C1039-1))</f>
        <v/>
      </c>
      <c r="F1039" s="4">
        <v>0</v>
      </c>
      <c r="G1039" s="4">
        <v>0</v>
      </c>
      <c r="H1039" s="5" t="str">
        <f>IF(F1039=0,"",(G1039/F1039-1))</f>
        <v/>
      </c>
      <c r="I1039" s="4">
        <v>0</v>
      </c>
      <c r="J1039" s="5" t="str">
        <f>IF(I1039=0,"",(G1039/I1039-1))</f>
        <v/>
      </c>
      <c r="K1039" s="4">
        <v>2.4002400000000002</v>
      </c>
      <c r="L1039" s="4">
        <v>0</v>
      </c>
      <c r="M1039" s="5">
        <f>IF(K1039=0,"",(L1039/K1039-1))</f>
        <v>-1</v>
      </c>
    </row>
    <row r="1040" spans="1:13" x14ac:dyDescent="0.2">
      <c r="A1040" s="1" t="s">
        <v>12</v>
      </c>
      <c r="B1040" s="1" t="s">
        <v>75</v>
      </c>
      <c r="C1040" s="4">
        <v>126.21879</v>
      </c>
      <c r="D1040" s="4">
        <v>0</v>
      </c>
      <c r="E1040" s="5">
        <f>IF(C1040=0,"",(D1040/C1040-1))</f>
        <v>-1</v>
      </c>
      <c r="F1040" s="4">
        <v>1192.3104800000001</v>
      </c>
      <c r="G1040" s="4">
        <v>641.23856000000001</v>
      </c>
      <c r="H1040" s="5">
        <f>IF(F1040=0,"",(G1040/F1040-1))</f>
        <v>-0.46218827163206688</v>
      </c>
      <c r="I1040" s="4">
        <v>92.404799999999994</v>
      </c>
      <c r="J1040" s="5">
        <f>IF(I1040=0,"",(G1040/I1040-1))</f>
        <v>5.9394507644624523</v>
      </c>
      <c r="K1040" s="4">
        <v>5749.3752199999999</v>
      </c>
      <c r="L1040" s="4">
        <v>5107.7734799999998</v>
      </c>
      <c r="M1040" s="5">
        <f>IF(K1040=0,"",(L1040/K1040-1))</f>
        <v>-0.11159503692994321</v>
      </c>
    </row>
    <row r="1041" spans="1:13" x14ac:dyDescent="0.2">
      <c r="A1041" s="1" t="s">
        <v>13</v>
      </c>
      <c r="B1041" s="1" t="s">
        <v>75</v>
      </c>
      <c r="C1041" s="4">
        <v>80.582830000000001</v>
      </c>
      <c r="D1041" s="4">
        <v>0</v>
      </c>
      <c r="E1041" s="5">
        <f>IF(C1041=0,"",(D1041/C1041-1))</f>
        <v>-1</v>
      </c>
      <c r="F1041" s="4">
        <v>1257.7280900000001</v>
      </c>
      <c r="G1041" s="4">
        <v>2156.2269299999998</v>
      </c>
      <c r="H1041" s="5">
        <f>IF(F1041=0,"",(G1041/F1041-1))</f>
        <v>0.71438242267452234</v>
      </c>
      <c r="I1041" s="4">
        <v>270.71886999999998</v>
      </c>
      <c r="J1041" s="5">
        <f>IF(I1041=0,"",(G1041/I1041-1))</f>
        <v>6.9648194822917215</v>
      </c>
      <c r="K1041" s="4">
        <v>4943.4240300000001</v>
      </c>
      <c r="L1041" s="4">
        <v>7958.6843099999996</v>
      </c>
      <c r="M1041" s="5">
        <f>IF(K1041=0,"",(L1041/K1041-1))</f>
        <v>0.60995380159609724</v>
      </c>
    </row>
    <row r="1042" spans="1:13" x14ac:dyDescent="0.2">
      <c r="A1042" s="1" t="s">
        <v>14</v>
      </c>
      <c r="B1042" s="1" t="s">
        <v>75</v>
      </c>
      <c r="C1042" s="4">
        <v>107.40025</v>
      </c>
      <c r="D1042" s="4">
        <v>0</v>
      </c>
      <c r="E1042" s="5">
        <f>IF(C1042=0,"",(D1042/C1042-1))</f>
        <v>-1</v>
      </c>
      <c r="F1042" s="4">
        <v>2657.8818200000001</v>
      </c>
      <c r="G1042" s="4">
        <v>1495.4926599999999</v>
      </c>
      <c r="H1042" s="5">
        <f>IF(F1042=0,"",(G1042/F1042-1))</f>
        <v>-0.4373366608151148</v>
      </c>
      <c r="I1042" s="4">
        <v>1776.57295</v>
      </c>
      <c r="J1042" s="5">
        <f>IF(I1042=0,"",(G1042/I1042-1))</f>
        <v>-0.15821488782658777</v>
      </c>
      <c r="K1042" s="4">
        <v>9601.97271</v>
      </c>
      <c r="L1042" s="4">
        <v>8541.0119699999996</v>
      </c>
      <c r="M1042" s="5">
        <f>IF(K1042=0,"",(L1042/K1042-1))</f>
        <v>-0.110494038261019</v>
      </c>
    </row>
    <row r="1043" spans="1:13" x14ac:dyDescent="0.2">
      <c r="A1043" s="1" t="s">
        <v>15</v>
      </c>
      <c r="B1043" s="1" t="s">
        <v>75</v>
      </c>
      <c r="C1043" s="4">
        <v>349.53062999999997</v>
      </c>
      <c r="D1043" s="4">
        <v>0</v>
      </c>
      <c r="E1043" s="5">
        <f>IF(C1043=0,"",(D1043/C1043-1))</f>
        <v>-1</v>
      </c>
      <c r="F1043" s="4">
        <v>4356.3345600000002</v>
      </c>
      <c r="G1043" s="4">
        <v>3999.9013599999998</v>
      </c>
      <c r="H1043" s="5">
        <f>IF(F1043=0,"",(G1043/F1043-1))</f>
        <v>-8.1819519389713768E-2</v>
      </c>
      <c r="I1043" s="4">
        <v>4105.3683499999997</v>
      </c>
      <c r="J1043" s="5">
        <f>IF(I1043=0,"",(G1043/I1043-1))</f>
        <v>-2.5690018777486778E-2</v>
      </c>
      <c r="K1043" s="4">
        <v>19173.00043</v>
      </c>
      <c r="L1043" s="4">
        <v>23698.38394</v>
      </c>
      <c r="M1043" s="5">
        <f>IF(K1043=0,"",(L1043/K1043-1))</f>
        <v>0.23602896826305453</v>
      </c>
    </row>
    <row r="1044" spans="1:13" x14ac:dyDescent="0.2">
      <c r="A1044" s="1" t="s">
        <v>16</v>
      </c>
      <c r="B1044" s="1" t="s">
        <v>75</v>
      </c>
      <c r="C1044" s="4">
        <v>503.37900000000002</v>
      </c>
      <c r="D1044" s="4">
        <v>0</v>
      </c>
      <c r="E1044" s="5">
        <f>IF(C1044=0,"",(D1044/C1044-1))</f>
        <v>-1</v>
      </c>
      <c r="F1044" s="4">
        <v>13429.89661</v>
      </c>
      <c r="G1044" s="4">
        <v>7507.1502</v>
      </c>
      <c r="H1044" s="5">
        <f>IF(F1044=0,"",(G1044/F1044-1))</f>
        <v>-0.44101206301096008</v>
      </c>
      <c r="I1044" s="4">
        <v>5635.0609700000005</v>
      </c>
      <c r="J1044" s="5">
        <f>IF(I1044=0,"",(G1044/I1044-1))</f>
        <v>0.33222164586446334</v>
      </c>
      <c r="K1044" s="4">
        <v>50967.258990000002</v>
      </c>
      <c r="L1044" s="4">
        <v>40815.221279999998</v>
      </c>
      <c r="M1044" s="5">
        <f>IF(K1044=0,"",(L1044/K1044-1))</f>
        <v>-0.19918743740941369</v>
      </c>
    </row>
    <row r="1045" spans="1:13" x14ac:dyDescent="0.2">
      <c r="A1045" s="1" t="s">
        <v>17</v>
      </c>
      <c r="B1045" s="1" t="s">
        <v>75</v>
      </c>
      <c r="C1045" s="4">
        <v>0</v>
      </c>
      <c r="D1045" s="4">
        <v>0</v>
      </c>
      <c r="E1045" s="5" t="str">
        <f>IF(C1045=0,"",(D1045/C1045-1))</f>
        <v/>
      </c>
      <c r="F1045" s="4">
        <v>30.066140000000001</v>
      </c>
      <c r="G1045" s="4">
        <v>28.231069999999999</v>
      </c>
      <c r="H1045" s="5">
        <f>IF(F1045=0,"",(G1045/F1045-1))</f>
        <v>-6.1034439405923124E-2</v>
      </c>
      <c r="I1045" s="4">
        <v>15.0046</v>
      </c>
      <c r="J1045" s="5">
        <f>IF(I1045=0,"",(G1045/I1045-1))</f>
        <v>0.88149434173520125</v>
      </c>
      <c r="K1045" s="4">
        <v>107.48165</v>
      </c>
      <c r="L1045" s="4">
        <v>306.98552000000001</v>
      </c>
      <c r="M1045" s="5">
        <f>IF(K1045=0,"",(L1045/K1045-1))</f>
        <v>1.8561667968439264</v>
      </c>
    </row>
    <row r="1046" spans="1:13" x14ac:dyDescent="0.2">
      <c r="A1046" s="1" t="s">
        <v>18</v>
      </c>
      <c r="B1046" s="1" t="s">
        <v>75</v>
      </c>
      <c r="C1046" s="4">
        <v>174.05634000000001</v>
      </c>
      <c r="D1046" s="4">
        <v>0</v>
      </c>
      <c r="E1046" s="5">
        <f>IF(C1046=0,"",(D1046/C1046-1))</f>
        <v>-1</v>
      </c>
      <c r="F1046" s="4">
        <v>5796.1416099999997</v>
      </c>
      <c r="G1046" s="4">
        <v>3414.1408900000001</v>
      </c>
      <c r="H1046" s="5">
        <f>IF(F1046=0,"",(G1046/F1046-1))</f>
        <v>-0.41096316830671764</v>
      </c>
      <c r="I1046" s="4">
        <v>5738.4061000000002</v>
      </c>
      <c r="J1046" s="5">
        <f>IF(I1046=0,"",(G1046/I1046-1))</f>
        <v>-0.40503672439634408</v>
      </c>
      <c r="K1046" s="4">
        <v>38296.818420000003</v>
      </c>
      <c r="L1046" s="4">
        <v>23774.416359999999</v>
      </c>
      <c r="M1046" s="5">
        <f>IF(K1046=0,"",(L1046/K1046-1))</f>
        <v>-0.37920648918490507</v>
      </c>
    </row>
    <row r="1047" spans="1:13" x14ac:dyDescent="0.2">
      <c r="A1047" s="1" t="s">
        <v>19</v>
      </c>
      <c r="B1047" s="1" t="s">
        <v>75</v>
      </c>
      <c r="C1047" s="4">
        <v>356.47922</v>
      </c>
      <c r="D1047" s="4">
        <v>0</v>
      </c>
      <c r="E1047" s="5">
        <f>IF(C1047=0,"",(D1047/C1047-1))</f>
        <v>-1</v>
      </c>
      <c r="F1047" s="4">
        <v>7272.8830099999996</v>
      </c>
      <c r="G1047" s="4">
        <v>2874.7692400000001</v>
      </c>
      <c r="H1047" s="5">
        <f>IF(F1047=0,"",(G1047/F1047-1))</f>
        <v>-0.60472769381175562</v>
      </c>
      <c r="I1047" s="4">
        <v>2350.7814400000002</v>
      </c>
      <c r="J1047" s="5">
        <f>IF(I1047=0,"",(G1047/I1047-1))</f>
        <v>0.22289941169520211</v>
      </c>
      <c r="K1047" s="4">
        <v>30053.872780000002</v>
      </c>
      <c r="L1047" s="4">
        <v>19613.97568</v>
      </c>
      <c r="M1047" s="5">
        <f>IF(K1047=0,"",(L1047/K1047-1))</f>
        <v>-0.3473727721023514</v>
      </c>
    </row>
    <row r="1048" spans="1:13" x14ac:dyDescent="0.2">
      <c r="A1048" s="1" t="s">
        <v>20</v>
      </c>
      <c r="B1048" s="1" t="s">
        <v>75</v>
      </c>
      <c r="C1048" s="4">
        <v>48.954799999999999</v>
      </c>
      <c r="D1048" s="4">
        <v>0</v>
      </c>
      <c r="E1048" s="5">
        <f>IF(C1048=0,"",(D1048/C1048-1))</f>
        <v>-1</v>
      </c>
      <c r="F1048" s="4">
        <v>636.15358000000003</v>
      </c>
      <c r="G1048" s="4">
        <v>344.78764000000001</v>
      </c>
      <c r="H1048" s="5">
        <f>IF(F1048=0,"",(G1048/F1048-1))</f>
        <v>-0.45801194736654627</v>
      </c>
      <c r="I1048" s="4">
        <v>503.81376999999998</v>
      </c>
      <c r="J1048" s="5">
        <f>IF(I1048=0,"",(G1048/I1048-1))</f>
        <v>-0.31564466767154853</v>
      </c>
      <c r="K1048" s="4">
        <v>2735.8353499999998</v>
      </c>
      <c r="L1048" s="4">
        <v>2207.9314599999998</v>
      </c>
      <c r="M1048" s="5">
        <f>IF(K1048=0,"",(L1048/K1048-1))</f>
        <v>-0.19295894031049787</v>
      </c>
    </row>
    <row r="1049" spans="1:13" x14ac:dyDescent="0.2">
      <c r="A1049" s="1" t="s">
        <v>21</v>
      </c>
      <c r="B1049" s="1" t="s">
        <v>75</v>
      </c>
      <c r="C1049" s="4">
        <v>1833.5345400000001</v>
      </c>
      <c r="D1049" s="4">
        <v>0</v>
      </c>
      <c r="E1049" s="5">
        <f>IF(C1049=0,"",(D1049/C1049-1))</f>
        <v>-1</v>
      </c>
      <c r="F1049" s="4">
        <v>36954.388570000003</v>
      </c>
      <c r="G1049" s="4">
        <v>20904.230090000001</v>
      </c>
      <c r="H1049" s="5">
        <f>IF(F1049=0,"",(G1049/F1049-1))</f>
        <v>-0.43432347553518191</v>
      </c>
      <c r="I1049" s="4">
        <v>14434.954</v>
      </c>
      <c r="J1049" s="5">
        <f>IF(I1049=0,"",(G1049/I1049-1))</f>
        <v>0.44816741986153907</v>
      </c>
      <c r="K1049" s="4">
        <v>163699.23949000001</v>
      </c>
      <c r="L1049" s="4">
        <v>131616.76095</v>
      </c>
      <c r="M1049" s="5">
        <f>IF(K1049=0,"",(L1049/K1049-1))</f>
        <v>-0.19598428581557248</v>
      </c>
    </row>
    <row r="1050" spans="1:13" x14ac:dyDescent="0.2">
      <c r="A1050" s="1" t="s">
        <v>22</v>
      </c>
      <c r="B1050" s="1" t="s">
        <v>75</v>
      </c>
      <c r="C1050" s="4">
        <v>0</v>
      </c>
      <c r="D1050" s="4">
        <v>0</v>
      </c>
      <c r="E1050" s="5" t="str">
        <f>IF(C1050=0,"",(D1050/C1050-1))</f>
        <v/>
      </c>
      <c r="F1050" s="4">
        <v>7.7509999999999996E-2</v>
      </c>
      <c r="G1050" s="4">
        <v>0</v>
      </c>
      <c r="H1050" s="5">
        <f>IF(F1050=0,"",(G1050/F1050-1))</f>
        <v>-1</v>
      </c>
      <c r="I1050" s="4">
        <v>1.09E-3</v>
      </c>
      <c r="J1050" s="5">
        <f>IF(I1050=0,"",(G1050/I1050-1))</f>
        <v>-1</v>
      </c>
      <c r="K1050" s="4">
        <v>0.60094999999999998</v>
      </c>
      <c r="L1050" s="4">
        <v>3.2899999999999999E-2</v>
      </c>
      <c r="M1050" s="5">
        <f>IF(K1050=0,"",(L1050/K1050-1))</f>
        <v>-0.94525334886429824</v>
      </c>
    </row>
    <row r="1051" spans="1:13" x14ac:dyDescent="0.2">
      <c r="A1051" s="1" t="s">
        <v>23</v>
      </c>
      <c r="B1051" s="1" t="s">
        <v>75</v>
      </c>
      <c r="C1051" s="4">
        <v>66.992869999999996</v>
      </c>
      <c r="D1051" s="4">
        <v>0</v>
      </c>
      <c r="E1051" s="5">
        <f>IF(C1051=0,"",(D1051/C1051-1))</f>
        <v>-1</v>
      </c>
      <c r="F1051" s="4">
        <v>994.70835</v>
      </c>
      <c r="G1051" s="4">
        <v>912.07587000000001</v>
      </c>
      <c r="H1051" s="5">
        <f>IF(F1051=0,"",(G1051/F1051-1))</f>
        <v>-8.3072068310274028E-2</v>
      </c>
      <c r="I1051" s="4">
        <v>1936.8036999999999</v>
      </c>
      <c r="J1051" s="5">
        <f>IF(I1051=0,"",(G1051/I1051-1))</f>
        <v>-0.52908192502936668</v>
      </c>
      <c r="K1051" s="4">
        <v>6029.1277099999998</v>
      </c>
      <c r="L1051" s="4">
        <v>9870.3667499999992</v>
      </c>
      <c r="M1051" s="5">
        <f>IF(K1051=0,"",(L1051/K1051-1))</f>
        <v>0.63711356348097659</v>
      </c>
    </row>
    <row r="1052" spans="1:13" x14ac:dyDescent="0.2">
      <c r="A1052" s="1" t="s">
        <v>24</v>
      </c>
      <c r="B1052" s="1" t="s">
        <v>75</v>
      </c>
      <c r="C1052" s="4">
        <v>0</v>
      </c>
      <c r="D1052" s="4">
        <v>0</v>
      </c>
      <c r="E1052" s="5" t="str">
        <f>IF(C1052=0,"",(D1052/C1052-1))</f>
        <v/>
      </c>
      <c r="F1052" s="4">
        <v>868.28665000000001</v>
      </c>
      <c r="G1052" s="4">
        <v>1021.03958</v>
      </c>
      <c r="H1052" s="5">
        <f>IF(F1052=0,"",(G1052/F1052-1))</f>
        <v>0.17592454058806495</v>
      </c>
      <c r="I1052" s="4">
        <v>1542.55252</v>
      </c>
      <c r="J1052" s="5">
        <f>IF(I1052=0,"",(G1052/I1052-1))</f>
        <v>-0.33808439793025646</v>
      </c>
      <c r="K1052" s="4">
        <v>11284.832770000001</v>
      </c>
      <c r="L1052" s="4">
        <v>7416.3236999999999</v>
      </c>
      <c r="M1052" s="5">
        <f>IF(K1052=0,"",(L1052/K1052-1))</f>
        <v>-0.34280606091781729</v>
      </c>
    </row>
    <row r="1053" spans="1:13" x14ac:dyDescent="0.2">
      <c r="A1053" s="1" t="s">
        <v>25</v>
      </c>
      <c r="B1053" s="1" t="s">
        <v>75</v>
      </c>
      <c r="C1053" s="4">
        <v>0</v>
      </c>
      <c r="D1053" s="4">
        <v>0</v>
      </c>
      <c r="E1053" s="5" t="str">
        <f>IF(C1053=0,"",(D1053/C1053-1))</f>
        <v/>
      </c>
      <c r="F1053" s="4">
        <v>0</v>
      </c>
      <c r="G1053" s="4">
        <v>0</v>
      </c>
      <c r="H1053" s="5" t="str">
        <f>IF(F1053=0,"",(G1053/F1053-1))</f>
        <v/>
      </c>
      <c r="I1053" s="4">
        <v>0</v>
      </c>
      <c r="J1053" s="5" t="str">
        <f>IF(I1053=0,"",(G1053/I1053-1))</f>
        <v/>
      </c>
      <c r="K1053" s="4">
        <v>42.581220000000002</v>
      </c>
      <c r="L1053" s="4">
        <v>0</v>
      </c>
      <c r="M1053" s="5">
        <f>IF(K1053=0,"",(L1053/K1053-1))</f>
        <v>-1</v>
      </c>
    </row>
    <row r="1054" spans="1:13" x14ac:dyDescent="0.2">
      <c r="A1054" s="1" t="s">
        <v>26</v>
      </c>
      <c r="B1054" s="1" t="s">
        <v>75</v>
      </c>
      <c r="C1054" s="4">
        <v>2529.3488699999998</v>
      </c>
      <c r="D1054" s="4">
        <v>0</v>
      </c>
      <c r="E1054" s="5">
        <f>IF(C1054=0,"",(D1054/C1054-1))</f>
        <v>-1</v>
      </c>
      <c r="F1054" s="4">
        <v>27024.10874</v>
      </c>
      <c r="G1054" s="4">
        <v>11842.926369999999</v>
      </c>
      <c r="H1054" s="5">
        <f>IF(F1054=0,"",(G1054/F1054-1))</f>
        <v>-0.56176440511170034</v>
      </c>
      <c r="I1054" s="4">
        <v>7001.0489699999998</v>
      </c>
      <c r="J1054" s="5">
        <f>IF(I1054=0,"",(G1054/I1054-1))</f>
        <v>0.69159313422142787</v>
      </c>
      <c r="K1054" s="4">
        <v>115199.51607</v>
      </c>
      <c r="L1054" s="4">
        <v>80889.662559999997</v>
      </c>
      <c r="M1054" s="5">
        <f>IF(K1054=0,"",(L1054/K1054-1))</f>
        <v>-0.29782984061453799</v>
      </c>
    </row>
    <row r="1055" spans="1:13" x14ac:dyDescent="0.2">
      <c r="A1055" s="1" t="s">
        <v>28</v>
      </c>
      <c r="B1055" s="1" t="s">
        <v>75</v>
      </c>
      <c r="C1055" s="4">
        <v>0</v>
      </c>
      <c r="D1055" s="4">
        <v>0</v>
      </c>
      <c r="E1055" s="5" t="str">
        <f>IF(C1055=0,"",(D1055/C1055-1))</f>
        <v/>
      </c>
      <c r="F1055" s="4">
        <v>135.7645</v>
      </c>
      <c r="G1055" s="4">
        <v>0.55706</v>
      </c>
      <c r="H1055" s="5">
        <f>IF(F1055=0,"",(G1055/F1055-1))</f>
        <v>-0.99589686552817558</v>
      </c>
      <c r="I1055" s="4">
        <v>0</v>
      </c>
      <c r="J1055" s="5" t="str">
        <f>IF(I1055=0,"",(G1055/I1055-1))</f>
        <v/>
      </c>
      <c r="K1055" s="4">
        <v>1555.8740499999999</v>
      </c>
      <c r="L1055" s="4">
        <v>1226.1536799999999</v>
      </c>
      <c r="M1055" s="5">
        <f>IF(K1055=0,"",(L1055/K1055-1))</f>
        <v>-0.21191970519721692</v>
      </c>
    </row>
    <row r="1056" spans="1:13" x14ac:dyDescent="0.2">
      <c r="A1056" s="1" t="s">
        <v>29</v>
      </c>
      <c r="B1056" s="1" t="s">
        <v>75</v>
      </c>
      <c r="C1056" s="4">
        <v>0</v>
      </c>
      <c r="D1056" s="4">
        <v>0</v>
      </c>
      <c r="E1056" s="5" t="str">
        <f>IF(C1056=0,"",(D1056/C1056-1))</f>
        <v/>
      </c>
      <c r="F1056" s="4">
        <v>7.2732700000000001</v>
      </c>
      <c r="G1056" s="4">
        <v>6.7519799999999996</v>
      </c>
      <c r="H1056" s="5">
        <f>IF(F1056=0,"",(G1056/F1056-1))</f>
        <v>-7.1672026475024353E-2</v>
      </c>
      <c r="I1056" s="4">
        <v>1.05786</v>
      </c>
      <c r="J1056" s="5">
        <f>IF(I1056=0,"",(G1056/I1056-1))</f>
        <v>5.3826782371958481</v>
      </c>
      <c r="K1056" s="4">
        <v>69.500370000000004</v>
      </c>
      <c r="L1056" s="4">
        <v>15.06579</v>
      </c>
      <c r="M1056" s="5">
        <f>IF(K1056=0,"",(L1056/K1056-1))</f>
        <v>-0.78322719720772715</v>
      </c>
    </row>
    <row r="1057" spans="1:13" x14ac:dyDescent="0.2">
      <c r="A1057" s="2" t="s">
        <v>30</v>
      </c>
      <c r="B1057" s="2" t="s">
        <v>75</v>
      </c>
      <c r="C1057" s="6">
        <v>12095.31673</v>
      </c>
      <c r="D1057" s="6">
        <v>0</v>
      </c>
      <c r="E1057" s="7">
        <f>IF(C1057=0,"",(D1057/C1057-1))</f>
        <v>-1</v>
      </c>
      <c r="F1057" s="6">
        <v>193389.08326000001</v>
      </c>
      <c r="G1057" s="6">
        <v>113687.98785999999</v>
      </c>
      <c r="H1057" s="7">
        <f>IF(F1057=0,"",(G1057/F1057-1))</f>
        <v>-0.41212820318738819</v>
      </c>
      <c r="I1057" s="6">
        <v>97568.200320000004</v>
      </c>
      <c r="J1057" s="7">
        <f>IF(I1057=0,"",(G1057/I1057-1))</f>
        <v>0.16521558752883636</v>
      </c>
      <c r="K1057" s="6">
        <v>865233.80689000001</v>
      </c>
      <c r="L1057" s="6">
        <v>710064.41685000004</v>
      </c>
      <c r="M1057" s="7">
        <f>IF(K1057=0,"",(L1057/K1057-1))</f>
        <v>-0.17933810353266411</v>
      </c>
    </row>
    <row r="1058" spans="1:13" x14ac:dyDescent="0.2">
      <c r="A1058" s="1" t="s">
        <v>3</v>
      </c>
      <c r="B1058" s="1" t="s">
        <v>76</v>
      </c>
      <c r="C1058" s="4">
        <v>8.6940000000000003E-2</v>
      </c>
      <c r="D1058" s="4">
        <v>0</v>
      </c>
      <c r="E1058" s="5">
        <f>IF(C1058=0,"",(D1058/C1058-1))</f>
        <v>-1</v>
      </c>
      <c r="F1058" s="4">
        <v>3.1255799999999998</v>
      </c>
      <c r="G1058" s="4">
        <v>0.37391000000000002</v>
      </c>
      <c r="H1058" s="5">
        <f>IF(F1058=0,"",(G1058/F1058-1))</f>
        <v>-0.88037100314181682</v>
      </c>
      <c r="I1058" s="4">
        <v>5.9062000000000001</v>
      </c>
      <c r="J1058" s="5">
        <f>IF(I1058=0,"",(G1058/I1058-1))</f>
        <v>-0.93669195083132983</v>
      </c>
      <c r="K1058" s="4">
        <v>50.933529999999998</v>
      </c>
      <c r="L1058" s="4">
        <v>19.301670000000001</v>
      </c>
      <c r="M1058" s="5">
        <f>IF(K1058=0,"",(L1058/K1058-1))</f>
        <v>-0.62104197372536318</v>
      </c>
    </row>
    <row r="1059" spans="1:13" x14ac:dyDescent="0.2">
      <c r="A1059" s="1" t="s">
        <v>5</v>
      </c>
      <c r="B1059" s="1" t="s">
        <v>76</v>
      </c>
      <c r="C1059" s="4">
        <v>159.76011</v>
      </c>
      <c r="D1059" s="4">
        <v>0</v>
      </c>
      <c r="E1059" s="5">
        <f>IF(C1059=0,"",(D1059/C1059-1))</f>
        <v>-1</v>
      </c>
      <c r="F1059" s="4">
        <v>875.41079000000002</v>
      </c>
      <c r="G1059" s="4">
        <v>406.55577</v>
      </c>
      <c r="H1059" s="5">
        <f>IF(F1059=0,"",(G1059/F1059-1))</f>
        <v>-0.5355828661878842</v>
      </c>
      <c r="I1059" s="4">
        <v>657.29056000000003</v>
      </c>
      <c r="J1059" s="5">
        <f>IF(I1059=0,"",(G1059/I1059-1))</f>
        <v>-0.38146720074604457</v>
      </c>
      <c r="K1059" s="4">
        <v>1969.3610200000001</v>
      </c>
      <c r="L1059" s="4">
        <v>3395.36645</v>
      </c>
      <c r="M1059" s="5">
        <f>IF(K1059=0,"",(L1059/K1059-1))</f>
        <v>0.72409548859660067</v>
      </c>
    </row>
    <row r="1060" spans="1:13" x14ac:dyDescent="0.2">
      <c r="A1060" s="1" t="s">
        <v>6</v>
      </c>
      <c r="B1060" s="1" t="s">
        <v>76</v>
      </c>
      <c r="C1060" s="4">
        <v>0</v>
      </c>
      <c r="D1060" s="4">
        <v>0</v>
      </c>
      <c r="E1060" s="5" t="str">
        <f>IF(C1060=0,"",(D1060/C1060-1))</f>
        <v/>
      </c>
      <c r="F1060" s="4">
        <v>35.317540000000001</v>
      </c>
      <c r="G1060" s="4">
        <v>22.732469999999999</v>
      </c>
      <c r="H1060" s="5">
        <f>IF(F1060=0,"",(G1060/F1060-1))</f>
        <v>-0.35634050389693062</v>
      </c>
      <c r="I1060" s="4">
        <v>6.5630100000000002</v>
      </c>
      <c r="J1060" s="5">
        <f>IF(I1060=0,"",(G1060/I1060-1))</f>
        <v>2.4637262475601895</v>
      </c>
      <c r="K1060" s="4">
        <v>431.75200999999998</v>
      </c>
      <c r="L1060" s="4">
        <v>156.16322</v>
      </c>
      <c r="M1060" s="5">
        <f>IF(K1060=0,"",(L1060/K1060-1))</f>
        <v>-0.6383034325653747</v>
      </c>
    </row>
    <row r="1061" spans="1:13" x14ac:dyDescent="0.2">
      <c r="A1061" s="1" t="s">
        <v>7</v>
      </c>
      <c r="B1061" s="1" t="s">
        <v>76</v>
      </c>
      <c r="C1061" s="4">
        <v>0</v>
      </c>
      <c r="D1061" s="4">
        <v>0</v>
      </c>
      <c r="E1061" s="5" t="str">
        <f>IF(C1061=0,"",(D1061/C1061-1))</f>
        <v/>
      </c>
      <c r="F1061" s="4">
        <v>528.48623999999995</v>
      </c>
      <c r="G1061" s="4">
        <v>267.59800000000001</v>
      </c>
      <c r="H1061" s="5">
        <f>IF(F1061=0,"",(G1061/F1061-1))</f>
        <v>-0.49365190662296143</v>
      </c>
      <c r="I1061" s="4">
        <v>229.12317999999999</v>
      </c>
      <c r="J1061" s="5">
        <f>IF(I1061=0,"",(G1061/I1061-1))</f>
        <v>0.16792198851290396</v>
      </c>
      <c r="K1061" s="4">
        <v>1831.03232</v>
      </c>
      <c r="L1061" s="4">
        <v>1373.8907799999999</v>
      </c>
      <c r="M1061" s="5">
        <f>IF(K1061=0,"",(L1061/K1061-1))</f>
        <v>-0.24966328284145201</v>
      </c>
    </row>
    <row r="1062" spans="1:13" x14ac:dyDescent="0.2">
      <c r="A1062" s="1" t="s">
        <v>8</v>
      </c>
      <c r="B1062" s="1" t="s">
        <v>76</v>
      </c>
      <c r="C1062" s="4">
        <v>9.2899999999999996E-3</v>
      </c>
      <c r="D1062" s="4">
        <v>0</v>
      </c>
      <c r="E1062" s="5">
        <f>IF(C1062=0,"",(D1062/C1062-1))</f>
        <v>-1</v>
      </c>
      <c r="F1062" s="4">
        <v>1.4942500000000001</v>
      </c>
      <c r="G1062" s="4">
        <v>1.2881899999999999</v>
      </c>
      <c r="H1062" s="5">
        <f>IF(F1062=0,"",(G1062/F1062-1))</f>
        <v>-0.13790195750376455</v>
      </c>
      <c r="I1062" s="4">
        <v>0.75051000000000001</v>
      </c>
      <c r="J1062" s="5">
        <f>IF(I1062=0,"",(G1062/I1062-1))</f>
        <v>0.71641950140571065</v>
      </c>
      <c r="K1062" s="4">
        <v>3.4352299999999998</v>
      </c>
      <c r="L1062" s="4">
        <v>7.6986400000000001</v>
      </c>
      <c r="M1062" s="5">
        <f>IF(K1062=0,"",(L1062/K1062-1))</f>
        <v>1.2410842942102858</v>
      </c>
    </row>
    <row r="1063" spans="1:13" x14ac:dyDescent="0.2">
      <c r="A1063" s="1" t="s">
        <v>9</v>
      </c>
      <c r="B1063" s="1" t="s">
        <v>76</v>
      </c>
      <c r="C1063" s="4">
        <v>0.31147000000000002</v>
      </c>
      <c r="D1063" s="4">
        <v>0</v>
      </c>
      <c r="E1063" s="5">
        <f>IF(C1063=0,"",(D1063/C1063-1))</f>
        <v>-1</v>
      </c>
      <c r="F1063" s="4">
        <v>88.889319999999998</v>
      </c>
      <c r="G1063" s="4">
        <v>339.28122000000002</v>
      </c>
      <c r="H1063" s="5">
        <f>IF(F1063=0,"",(G1063/F1063-1))</f>
        <v>2.816895213058217</v>
      </c>
      <c r="I1063" s="4">
        <v>323.7004</v>
      </c>
      <c r="J1063" s="5">
        <f>IF(I1063=0,"",(G1063/I1063-1))</f>
        <v>4.813345921104828E-2</v>
      </c>
      <c r="K1063" s="4">
        <v>285.70636000000002</v>
      </c>
      <c r="L1063" s="4">
        <v>1249.21648</v>
      </c>
      <c r="M1063" s="5">
        <f>IF(K1063=0,"",(L1063/K1063-1))</f>
        <v>3.3723789697926216</v>
      </c>
    </row>
    <row r="1064" spans="1:13" x14ac:dyDescent="0.2">
      <c r="A1064" s="1" t="s">
        <v>11</v>
      </c>
      <c r="B1064" s="1" t="s">
        <v>76</v>
      </c>
      <c r="C1064" s="4">
        <v>0</v>
      </c>
      <c r="D1064" s="4">
        <v>0</v>
      </c>
      <c r="E1064" s="5" t="str">
        <f>IF(C1064=0,"",(D1064/C1064-1))</f>
        <v/>
      </c>
      <c r="F1064" s="4">
        <v>0</v>
      </c>
      <c r="G1064" s="4">
        <v>0</v>
      </c>
      <c r="H1064" s="5" t="str">
        <f>IF(F1064=0,"",(G1064/F1064-1))</f>
        <v/>
      </c>
      <c r="I1064" s="4">
        <v>0</v>
      </c>
      <c r="J1064" s="5" t="str">
        <f>IF(I1064=0,"",(G1064/I1064-1))</f>
        <v/>
      </c>
      <c r="K1064" s="4">
        <v>0</v>
      </c>
      <c r="L1064" s="4">
        <v>0</v>
      </c>
      <c r="M1064" s="5" t="str">
        <f>IF(K1064=0,"",(L1064/K1064-1))</f>
        <v/>
      </c>
    </row>
    <row r="1065" spans="1:13" x14ac:dyDescent="0.2">
      <c r="A1065" s="1" t="s">
        <v>12</v>
      </c>
      <c r="B1065" s="1" t="s">
        <v>76</v>
      </c>
      <c r="C1065" s="4">
        <v>4.3889999999999998E-2</v>
      </c>
      <c r="D1065" s="4">
        <v>0</v>
      </c>
      <c r="E1065" s="5">
        <f>IF(C1065=0,"",(D1065/C1065-1))</f>
        <v>-1</v>
      </c>
      <c r="F1065" s="4">
        <v>4.6590299999999996</v>
      </c>
      <c r="G1065" s="4">
        <v>4.5769999999999998E-2</v>
      </c>
      <c r="H1065" s="5">
        <f>IF(F1065=0,"",(G1065/F1065-1))</f>
        <v>-0.99017606669199387</v>
      </c>
      <c r="I1065" s="4">
        <v>0.36656</v>
      </c>
      <c r="J1065" s="5">
        <f>IF(I1065=0,"",(G1065/I1065-1))</f>
        <v>-0.87513640331732867</v>
      </c>
      <c r="K1065" s="4">
        <v>9.3533100000000005</v>
      </c>
      <c r="L1065" s="4">
        <v>5.37033</v>
      </c>
      <c r="M1065" s="5">
        <f>IF(K1065=0,"",(L1065/K1065-1))</f>
        <v>-0.42583641513004489</v>
      </c>
    </row>
    <row r="1066" spans="1:13" x14ac:dyDescent="0.2">
      <c r="A1066" s="1" t="s">
        <v>13</v>
      </c>
      <c r="B1066" s="1" t="s">
        <v>76</v>
      </c>
      <c r="C1066" s="4">
        <v>68.519409999999993</v>
      </c>
      <c r="D1066" s="4">
        <v>0</v>
      </c>
      <c r="E1066" s="5">
        <f>IF(C1066=0,"",(D1066/C1066-1))</f>
        <v>-1</v>
      </c>
      <c r="F1066" s="4">
        <v>319.08424000000002</v>
      </c>
      <c r="G1066" s="4">
        <v>83.684600000000003</v>
      </c>
      <c r="H1066" s="5">
        <f>IF(F1066=0,"",(G1066/F1066-1))</f>
        <v>-0.73773508838919777</v>
      </c>
      <c r="I1066" s="4">
        <v>101.84994</v>
      </c>
      <c r="J1066" s="5">
        <f>IF(I1066=0,"",(G1066/I1066-1))</f>
        <v>-0.17835395877503712</v>
      </c>
      <c r="K1066" s="4">
        <v>1132.2101399999999</v>
      </c>
      <c r="L1066" s="4">
        <v>702.99198000000001</v>
      </c>
      <c r="M1066" s="5">
        <f>IF(K1066=0,"",(L1066/K1066-1))</f>
        <v>-0.37909761168540668</v>
      </c>
    </row>
    <row r="1067" spans="1:13" x14ac:dyDescent="0.2">
      <c r="A1067" s="1" t="s">
        <v>14</v>
      </c>
      <c r="B1067" s="1" t="s">
        <v>76</v>
      </c>
      <c r="C1067" s="4">
        <v>0</v>
      </c>
      <c r="D1067" s="4">
        <v>0</v>
      </c>
      <c r="E1067" s="5" t="str">
        <f>IF(C1067=0,"",(D1067/C1067-1))</f>
        <v/>
      </c>
      <c r="F1067" s="4">
        <v>453.23298</v>
      </c>
      <c r="G1067" s="4">
        <v>124.81457</v>
      </c>
      <c r="H1067" s="5">
        <f>IF(F1067=0,"",(G1067/F1067-1))</f>
        <v>-0.7246127808263203</v>
      </c>
      <c r="I1067" s="4">
        <v>264.74763000000002</v>
      </c>
      <c r="J1067" s="5">
        <f>IF(I1067=0,"",(G1067/I1067-1))</f>
        <v>-0.52855264464501528</v>
      </c>
      <c r="K1067" s="4">
        <v>2811.5586400000002</v>
      </c>
      <c r="L1067" s="4">
        <v>1610.7380700000001</v>
      </c>
      <c r="M1067" s="5">
        <f>IF(K1067=0,"",(L1067/K1067-1))</f>
        <v>-0.4271013781878652</v>
      </c>
    </row>
    <row r="1068" spans="1:13" x14ac:dyDescent="0.2">
      <c r="A1068" s="1" t="s">
        <v>15</v>
      </c>
      <c r="B1068" s="1" t="s">
        <v>76</v>
      </c>
      <c r="C1068" s="4">
        <v>0</v>
      </c>
      <c r="D1068" s="4">
        <v>0</v>
      </c>
      <c r="E1068" s="5" t="str">
        <f>IF(C1068=0,"",(D1068/C1068-1))</f>
        <v/>
      </c>
      <c r="F1068" s="4">
        <v>10.74817</v>
      </c>
      <c r="G1068" s="4">
        <v>8.9623399999999993</v>
      </c>
      <c r="H1068" s="5">
        <f>IF(F1068=0,"",(G1068/F1068-1))</f>
        <v>-0.16615200541115382</v>
      </c>
      <c r="I1068" s="4">
        <v>19.547409999999999</v>
      </c>
      <c r="J1068" s="5">
        <f>IF(I1068=0,"",(G1068/I1068-1))</f>
        <v>-0.54150754498933618</v>
      </c>
      <c r="K1068" s="4">
        <v>134.90284</v>
      </c>
      <c r="L1068" s="4">
        <v>55.220350000000003</v>
      </c>
      <c r="M1068" s="5">
        <f>IF(K1068=0,"",(L1068/K1068-1))</f>
        <v>-0.5906657710097134</v>
      </c>
    </row>
    <row r="1069" spans="1:13" x14ac:dyDescent="0.2">
      <c r="A1069" s="1" t="s">
        <v>16</v>
      </c>
      <c r="B1069" s="1" t="s">
        <v>76</v>
      </c>
      <c r="C1069" s="4">
        <v>3.798E-2</v>
      </c>
      <c r="D1069" s="4">
        <v>0</v>
      </c>
      <c r="E1069" s="5">
        <f>IF(C1069=0,"",(D1069/C1069-1))</f>
        <v>-1</v>
      </c>
      <c r="F1069" s="4">
        <v>602.89571000000001</v>
      </c>
      <c r="G1069" s="4">
        <v>388.09469999999999</v>
      </c>
      <c r="H1069" s="5">
        <f>IF(F1069=0,"",(G1069/F1069-1))</f>
        <v>-0.3562822001171646</v>
      </c>
      <c r="I1069" s="4">
        <v>338.62918000000002</v>
      </c>
      <c r="J1069" s="5">
        <f>IF(I1069=0,"",(G1069/I1069-1))</f>
        <v>0.14607577527725146</v>
      </c>
      <c r="K1069" s="4">
        <v>2285.7455399999999</v>
      </c>
      <c r="L1069" s="4">
        <v>1698.1607100000001</v>
      </c>
      <c r="M1069" s="5">
        <f>IF(K1069=0,"",(L1069/K1069-1))</f>
        <v>-0.25706484808453345</v>
      </c>
    </row>
    <row r="1070" spans="1:13" x14ac:dyDescent="0.2">
      <c r="A1070" s="1" t="s">
        <v>17</v>
      </c>
      <c r="B1070" s="1" t="s">
        <v>76</v>
      </c>
      <c r="C1070" s="4">
        <v>0</v>
      </c>
      <c r="D1070" s="4">
        <v>0</v>
      </c>
      <c r="E1070" s="5" t="str">
        <f>IF(C1070=0,"",(D1070/C1070-1))</f>
        <v/>
      </c>
      <c r="F1070" s="4">
        <v>0</v>
      </c>
      <c r="G1070" s="4">
        <v>0</v>
      </c>
      <c r="H1070" s="5" t="str">
        <f>IF(F1070=0,"",(G1070/F1070-1))</f>
        <v/>
      </c>
      <c r="I1070" s="4">
        <v>0</v>
      </c>
      <c r="J1070" s="5" t="str">
        <f>IF(I1070=0,"",(G1070/I1070-1))</f>
        <v/>
      </c>
      <c r="K1070" s="4">
        <v>2.5585</v>
      </c>
      <c r="L1070" s="4">
        <v>0.34411000000000003</v>
      </c>
      <c r="M1070" s="5">
        <f>IF(K1070=0,"",(L1070/K1070-1))</f>
        <v>-0.86550322454563222</v>
      </c>
    </row>
    <row r="1071" spans="1:13" x14ac:dyDescent="0.2">
      <c r="A1071" s="1" t="s">
        <v>18</v>
      </c>
      <c r="B1071" s="1" t="s">
        <v>76</v>
      </c>
      <c r="C1071" s="4">
        <v>1.9735799999999999</v>
      </c>
      <c r="D1071" s="4">
        <v>0</v>
      </c>
      <c r="E1071" s="5">
        <f>IF(C1071=0,"",(D1071/C1071-1))</f>
        <v>-1</v>
      </c>
      <c r="F1071" s="4">
        <v>131.06808000000001</v>
      </c>
      <c r="G1071" s="4">
        <v>1.231E-2</v>
      </c>
      <c r="H1071" s="5">
        <f>IF(F1071=0,"",(G1071/F1071-1))</f>
        <v>-0.999906079344414</v>
      </c>
      <c r="I1071" s="4">
        <v>2.0909</v>
      </c>
      <c r="J1071" s="5">
        <f>IF(I1071=0,"",(G1071/I1071-1))</f>
        <v>-0.9941125830981874</v>
      </c>
      <c r="K1071" s="4">
        <v>379.17320000000001</v>
      </c>
      <c r="L1071" s="4">
        <v>11.64016</v>
      </c>
      <c r="M1071" s="5">
        <f>IF(K1071=0,"",(L1071/K1071-1))</f>
        <v>-0.96930120588691393</v>
      </c>
    </row>
    <row r="1072" spans="1:13" x14ac:dyDescent="0.2">
      <c r="A1072" s="1" t="s">
        <v>19</v>
      </c>
      <c r="B1072" s="1" t="s">
        <v>76</v>
      </c>
      <c r="C1072" s="4">
        <v>1.857E-2</v>
      </c>
      <c r="D1072" s="4">
        <v>0</v>
      </c>
      <c r="E1072" s="5">
        <f>IF(C1072=0,"",(D1072/C1072-1))</f>
        <v>-1</v>
      </c>
      <c r="F1072" s="4">
        <v>20.519490000000001</v>
      </c>
      <c r="G1072" s="4">
        <v>102.25886</v>
      </c>
      <c r="H1072" s="5">
        <f>IF(F1072=0,"",(G1072/F1072-1))</f>
        <v>3.9834991025605406</v>
      </c>
      <c r="I1072" s="4">
        <v>1.16221</v>
      </c>
      <c r="J1072" s="5">
        <f>IF(I1072=0,"",(G1072/I1072-1))</f>
        <v>86.986560088108007</v>
      </c>
      <c r="K1072" s="4">
        <v>217.98779999999999</v>
      </c>
      <c r="L1072" s="4">
        <v>261.73309999999998</v>
      </c>
      <c r="M1072" s="5">
        <f>IF(K1072=0,"",(L1072/K1072-1))</f>
        <v>0.20067774435083052</v>
      </c>
    </row>
    <row r="1073" spans="1:13" x14ac:dyDescent="0.2">
      <c r="A1073" s="1" t="s">
        <v>20</v>
      </c>
      <c r="B1073" s="1" t="s">
        <v>76</v>
      </c>
      <c r="C1073" s="4">
        <v>0</v>
      </c>
      <c r="D1073" s="4">
        <v>0</v>
      </c>
      <c r="E1073" s="5" t="str">
        <f>IF(C1073=0,"",(D1073/C1073-1))</f>
        <v/>
      </c>
      <c r="F1073" s="4">
        <v>1.62263</v>
      </c>
      <c r="G1073" s="4">
        <v>10.06915</v>
      </c>
      <c r="H1073" s="5">
        <f>IF(F1073=0,"",(G1073/F1073-1))</f>
        <v>5.2054504107529134</v>
      </c>
      <c r="I1073" s="4">
        <v>8.6953499999999995</v>
      </c>
      <c r="J1073" s="5">
        <f>IF(I1073=0,"",(G1073/I1073-1))</f>
        <v>0.15799249023903594</v>
      </c>
      <c r="K1073" s="4">
        <v>52.755029999999998</v>
      </c>
      <c r="L1073" s="4">
        <v>66.085579999999993</v>
      </c>
      <c r="M1073" s="5">
        <f>IF(K1073=0,"",(L1073/K1073-1))</f>
        <v>0.25268775318675774</v>
      </c>
    </row>
    <row r="1074" spans="1:13" x14ac:dyDescent="0.2">
      <c r="A1074" s="1" t="s">
        <v>21</v>
      </c>
      <c r="B1074" s="1" t="s">
        <v>76</v>
      </c>
      <c r="C1074" s="4">
        <v>0.66852</v>
      </c>
      <c r="D1074" s="4">
        <v>0</v>
      </c>
      <c r="E1074" s="5">
        <f>IF(C1074=0,"",(D1074/C1074-1))</f>
        <v>-1</v>
      </c>
      <c r="F1074" s="4">
        <v>188.05045999999999</v>
      </c>
      <c r="G1074" s="4">
        <v>13.25271</v>
      </c>
      <c r="H1074" s="5">
        <f>IF(F1074=0,"",(G1074/F1074-1))</f>
        <v>-0.92952577728339514</v>
      </c>
      <c r="I1074" s="4">
        <v>2.5995900000000001</v>
      </c>
      <c r="J1074" s="5">
        <f>IF(I1074=0,"",(G1074/I1074-1))</f>
        <v>4.0980000692416878</v>
      </c>
      <c r="K1074" s="4">
        <v>867.02632000000006</v>
      </c>
      <c r="L1074" s="4">
        <v>675.71699000000001</v>
      </c>
      <c r="M1074" s="5">
        <f>IF(K1074=0,"",(L1074/K1074-1))</f>
        <v>-0.22064996827316619</v>
      </c>
    </row>
    <row r="1075" spans="1:13" x14ac:dyDescent="0.2">
      <c r="A1075" s="1" t="s">
        <v>22</v>
      </c>
      <c r="B1075" s="1" t="s">
        <v>76</v>
      </c>
      <c r="C1075" s="4">
        <v>0</v>
      </c>
      <c r="D1075" s="4">
        <v>0</v>
      </c>
      <c r="E1075" s="5" t="str">
        <f>IF(C1075=0,"",(D1075/C1075-1))</f>
        <v/>
      </c>
      <c r="F1075" s="4">
        <v>0</v>
      </c>
      <c r="G1075" s="4">
        <v>0</v>
      </c>
      <c r="H1075" s="5" t="str">
        <f>IF(F1075=0,"",(G1075/F1075-1))</f>
        <v/>
      </c>
      <c r="I1075" s="4">
        <v>0</v>
      </c>
      <c r="J1075" s="5" t="str">
        <f>IF(I1075=0,"",(G1075/I1075-1))</f>
        <v/>
      </c>
      <c r="K1075" s="4">
        <v>25.5</v>
      </c>
      <c r="L1075" s="4">
        <v>2.0468600000000001</v>
      </c>
      <c r="M1075" s="5">
        <f>IF(K1075=0,"",(L1075/K1075-1))</f>
        <v>-0.91973098039215684</v>
      </c>
    </row>
    <row r="1076" spans="1:13" x14ac:dyDescent="0.2">
      <c r="A1076" s="1" t="s">
        <v>23</v>
      </c>
      <c r="B1076" s="1" t="s">
        <v>76</v>
      </c>
      <c r="C1076" s="4">
        <v>4.3386500000000003</v>
      </c>
      <c r="D1076" s="4">
        <v>0</v>
      </c>
      <c r="E1076" s="5">
        <f>IF(C1076=0,"",(D1076/C1076-1))</f>
        <v>-1</v>
      </c>
      <c r="F1076" s="4">
        <v>134.90761000000001</v>
      </c>
      <c r="G1076" s="4">
        <v>86.182850000000002</v>
      </c>
      <c r="H1076" s="5">
        <f>IF(F1076=0,"",(G1076/F1076-1))</f>
        <v>-0.36117132310030542</v>
      </c>
      <c r="I1076" s="4">
        <v>81.500150000000005</v>
      </c>
      <c r="J1076" s="5">
        <f>IF(I1076=0,"",(G1076/I1076-1))</f>
        <v>5.7456335969933825E-2</v>
      </c>
      <c r="K1076" s="4">
        <v>345.03298999999998</v>
      </c>
      <c r="L1076" s="4">
        <v>528.61848999999995</v>
      </c>
      <c r="M1076" s="5">
        <f>IF(K1076=0,"",(L1076/K1076-1))</f>
        <v>0.53208100477580422</v>
      </c>
    </row>
    <row r="1077" spans="1:13" x14ac:dyDescent="0.2">
      <c r="A1077" s="1" t="s">
        <v>24</v>
      </c>
      <c r="B1077" s="1" t="s">
        <v>76</v>
      </c>
      <c r="C1077" s="4">
        <v>0</v>
      </c>
      <c r="D1077" s="4">
        <v>0</v>
      </c>
      <c r="E1077" s="5" t="str">
        <f>IF(C1077=0,"",(D1077/C1077-1))</f>
        <v/>
      </c>
      <c r="F1077" s="4">
        <v>492.59933000000001</v>
      </c>
      <c r="G1077" s="4">
        <v>314.01909000000001</v>
      </c>
      <c r="H1077" s="5">
        <f>IF(F1077=0,"",(G1077/F1077-1))</f>
        <v>-0.36252635585192539</v>
      </c>
      <c r="I1077" s="4">
        <v>175.97819999999999</v>
      </c>
      <c r="J1077" s="5">
        <f>IF(I1077=0,"",(G1077/I1077-1))</f>
        <v>0.78442039979952072</v>
      </c>
      <c r="K1077" s="4">
        <v>4811.7573499999999</v>
      </c>
      <c r="L1077" s="4">
        <v>1245.16851</v>
      </c>
      <c r="M1077" s="5">
        <f>IF(K1077=0,"",(L1077/K1077-1))</f>
        <v>-0.74122375268985663</v>
      </c>
    </row>
    <row r="1078" spans="1:13" x14ac:dyDescent="0.2">
      <c r="A1078" s="1" t="s">
        <v>26</v>
      </c>
      <c r="B1078" s="1" t="s">
        <v>76</v>
      </c>
      <c r="C1078" s="4">
        <v>0</v>
      </c>
      <c r="D1078" s="4">
        <v>0</v>
      </c>
      <c r="E1078" s="5" t="str">
        <f>IF(C1078=0,"",(D1078/C1078-1))</f>
        <v/>
      </c>
      <c r="F1078" s="4">
        <v>82.364490000000004</v>
      </c>
      <c r="G1078" s="4">
        <v>17.23133</v>
      </c>
      <c r="H1078" s="5">
        <f>IF(F1078=0,"",(G1078/F1078-1))</f>
        <v>-0.79079175989555694</v>
      </c>
      <c r="I1078" s="4">
        <v>21.16329</v>
      </c>
      <c r="J1078" s="5">
        <f>IF(I1078=0,"",(G1078/I1078-1))</f>
        <v>-0.18579152863283543</v>
      </c>
      <c r="K1078" s="4">
        <v>366.04656</v>
      </c>
      <c r="L1078" s="4">
        <v>248.43991</v>
      </c>
      <c r="M1078" s="5">
        <f>IF(K1078=0,"",(L1078/K1078-1))</f>
        <v>-0.32128877266323719</v>
      </c>
    </row>
    <row r="1079" spans="1:13" x14ac:dyDescent="0.2">
      <c r="A1079" s="1" t="s">
        <v>28</v>
      </c>
      <c r="B1079" s="1" t="s">
        <v>76</v>
      </c>
      <c r="C1079" s="4">
        <v>0</v>
      </c>
      <c r="D1079" s="4">
        <v>0</v>
      </c>
      <c r="E1079" s="5" t="str">
        <f>IF(C1079=0,"",(D1079/C1079-1))</f>
        <v/>
      </c>
      <c r="F1079" s="4">
        <v>0</v>
      </c>
      <c r="G1079" s="4">
        <v>0.57826999999999995</v>
      </c>
      <c r="H1079" s="5" t="str">
        <f>IF(F1079=0,"",(G1079/F1079-1))</f>
        <v/>
      </c>
      <c r="I1079" s="4">
        <v>7.49031</v>
      </c>
      <c r="J1079" s="5">
        <f>IF(I1079=0,"",(G1079/I1079-1))</f>
        <v>-0.92279758781679266</v>
      </c>
      <c r="K1079" s="4">
        <v>0</v>
      </c>
      <c r="L1079" s="4">
        <v>15.363350000000001</v>
      </c>
      <c r="M1079" s="5" t="str">
        <f>IF(K1079=0,"",(L1079/K1079-1))</f>
        <v/>
      </c>
    </row>
    <row r="1080" spans="1:13" x14ac:dyDescent="0.2">
      <c r="A1080" s="1" t="s">
        <v>29</v>
      </c>
      <c r="B1080" s="1" t="s">
        <v>76</v>
      </c>
      <c r="C1080" s="4">
        <v>0</v>
      </c>
      <c r="D1080" s="4">
        <v>0</v>
      </c>
      <c r="E1080" s="5" t="str">
        <f>IF(C1080=0,"",(D1080/C1080-1))</f>
        <v/>
      </c>
      <c r="F1080" s="4">
        <v>0</v>
      </c>
      <c r="G1080" s="4">
        <v>7.5654899999999996</v>
      </c>
      <c r="H1080" s="5" t="str">
        <f>IF(F1080=0,"",(G1080/F1080-1))</f>
        <v/>
      </c>
      <c r="I1080" s="4">
        <v>25.38524</v>
      </c>
      <c r="J1080" s="5">
        <f>IF(I1080=0,"",(G1080/I1080-1))</f>
        <v>-0.70197287872795378</v>
      </c>
      <c r="K1080" s="4">
        <v>29.980499999999999</v>
      </c>
      <c r="L1080" s="4">
        <v>32.95073</v>
      </c>
      <c r="M1080" s="5">
        <f>IF(K1080=0,"",(L1080/K1080-1))</f>
        <v>9.907206350794695E-2</v>
      </c>
    </row>
    <row r="1081" spans="1:13" x14ac:dyDescent="0.2">
      <c r="A1081" s="2" t="s">
        <v>30</v>
      </c>
      <c r="B1081" s="2" t="s">
        <v>76</v>
      </c>
      <c r="C1081" s="6">
        <v>235.76840999999999</v>
      </c>
      <c r="D1081" s="6">
        <v>0</v>
      </c>
      <c r="E1081" s="7">
        <f>IF(C1081=0,"",(D1081/C1081-1))</f>
        <v>-1</v>
      </c>
      <c r="F1081" s="6">
        <v>3974.4759399999998</v>
      </c>
      <c r="G1081" s="6">
        <v>2194.6016</v>
      </c>
      <c r="H1081" s="7">
        <f>IF(F1081=0,"",(G1081/F1081-1))</f>
        <v>-0.44782617051142593</v>
      </c>
      <c r="I1081" s="6">
        <v>2274.53982</v>
      </c>
      <c r="J1081" s="7">
        <f>IF(I1081=0,"",(G1081/I1081-1))</f>
        <v>-3.5144788100478275E-2</v>
      </c>
      <c r="K1081" s="6">
        <v>18043.80919</v>
      </c>
      <c r="L1081" s="6">
        <v>13362.22647</v>
      </c>
      <c r="M1081" s="7">
        <f>IF(K1081=0,"",(L1081/K1081-1))</f>
        <v>-0.25945645238781201</v>
      </c>
    </row>
    <row r="1082" spans="1:13" x14ac:dyDescent="0.2">
      <c r="A1082" s="1" t="s">
        <v>3</v>
      </c>
      <c r="B1082" s="1" t="s">
        <v>77</v>
      </c>
      <c r="C1082" s="4">
        <v>0</v>
      </c>
      <c r="D1082" s="4">
        <v>0</v>
      </c>
      <c r="E1082" s="5" t="str">
        <f>IF(C1082=0,"",(D1082/C1082-1))</f>
        <v/>
      </c>
      <c r="F1082" s="4">
        <v>2.94</v>
      </c>
      <c r="G1082" s="4">
        <v>1.3</v>
      </c>
      <c r="H1082" s="5">
        <f>IF(F1082=0,"",(G1082/F1082-1))</f>
        <v>-0.55782312925170063</v>
      </c>
      <c r="I1082" s="4">
        <v>0</v>
      </c>
      <c r="J1082" s="5" t="str">
        <f>IF(I1082=0,"",(G1082/I1082-1))</f>
        <v/>
      </c>
      <c r="K1082" s="4">
        <v>42.350169999999999</v>
      </c>
      <c r="L1082" s="4">
        <v>1.3</v>
      </c>
      <c r="M1082" s="5">
        <f>IF(K1082=0,"",(L1082/K1082-1))</f>
        <v>-0.96930354706958677</v>
      </c>
    </row>
    <row r="1083" spans="1:13" x14ac:dyDescent="0.2">
      <c r="A1083" s="1" t="s">
        <v>5</v>
      </c>
      <c r="B1083" s="1" t="s">
        <v>77</v>
      </c>
      <c r="C1083" s="4">
        <v>0</v>
      </c>
      <c r="D1083" s="4">
        <v>0</v>
      </c>
      <c r="E1083" s="5" t="str">
        <f>IF(C1083=0,"",(D1083/C1083-1))</f>
        <v/>
      </c>
      <c r="F1083" s="4">
        <v>2.7629999999999999</v>
      </c>
      <c r="G1083" s="4">
        <v>0</v>
      </c>
      <c r="H1083" s="5">
        <f>IF(F1083=0,"",(G1083/F1083-1))</f>
        <v>-1</v>
      </c>
      <c r="I1083" s="4">
        <v>0</v>
      </c>
      <c r="J1083" s="5" t="str">
        <f>IF(I1083=0,"",(G1083/I1083-1))</f>
        <v/>
      </c>
      <c r="K1083" s="4">
        <v>2.7967</v>
      </c>
      <c r="L1083" s="4">
        <v>0</v>
      </c>
      <c r="M1083" s="5">
        <f>IF(K1083=0,"",(L1083/K1083-1))</f>
        <v>-1</v>
      </c>
    </row>
    <row r="1084" spans="1:13" x14ac:dyDescent="0.2">
      <c r="A1084" s="1" t="s">
        <v>6</v>
      </c>
      <c r="B1084" s="1" t="s">
        <v>77</v>
      </c>
      <c r="C1084" s="4">
        <v>0</v>
      </c>
      <c r="D1084" s="4">
        <v>0</v>
      </c>
      <c r="E1084" s="5" t="str">
        <f>IF(C1084=0,"",(D1084/C1084-1))</f>
        <v/>
      </c>
      <c r="F1084" s="4">
        <v>3.645</v>
      </c>
      <c r="G1084" s="4">
        <v>0</v>
      </c>
      <c r="H1084" s="5">
        <f>IF(F1084=0,"",(G1084/F1084-1))</f>
        <v>-1</v>
      </c>
      <c r="I1084" s="4">
        <v>0</v>
      </c>
      <c r="J1084" s="5" t="str">
        <f>IF(I1084=0,"",(G1084/I1084-1))</f>
        <v/>
      </c>
      <c r="K1084" s="4">
        <v>80.560199999999995</v>
      </c>
      <c r="L1084" s="4">
        <v>0</v>
      </c>
      <c r="M1084" s="5">
        <f>IF(K1084=0,"",(L1084/K1084-1))</f>
        <v>-1</v>
      </c>
    </row>
    <row r="1085" spans="1:13" x14ac:dyDescent="0.2">
      <c r="A1085" s="1" t="s">
        <v>7</v>
      </c>
      <c r="B1085" s="1" t="s">
        <v>77</v>
      </c>
      <c r="C1085" s="4">
        <v>0</v>
      </c>
      <c r="D1085" s="4">
        <v>0</v>
      </c>
      <c r="E1085" s="5" t="str">
        <f>IF(C1085=0,"",(D1085/C1085-1))</f>
        <v/>
      </c>
      <c r="F1085" s="4">
        <v>0</v>
      </c>
      <c r="G1085" s="4">
        <v>0</v>
      </c>
      <c r="H1085" s="5" t="str">
        <f>IF(F1085=0,"",(G1085/F1085-1))</f>
        <v/>
      </c>
      <c r="I1085" s="4">
        <v>0</v>
      </c>
      <c r="J1085" s="5" t="str">
        <f>IF(I1085=0,"",(G1085/I1085-1))</f>
        <v/>
      </c>
      <c r="K1085" s="4">
        <v>2.7624</v>
      </c>
      <c r="L1085" s="4">
        <v>0</v>
      </c>
      <c r="M1085" s="5">
        <f>IF(K1085=0,"",(L1085/K1085-1))</f>
        <v>-1</v>
      </c>
    </row>
    <row r="1086" spans="1:13" x14ac:dyDescent="0.2">
      <c r="A1086" s="1" t="s">
        <v>9</v>
      </c>
      <c r="B1086" s="1" t="s">
        <v>77</v>
      </c>
      <c r="C1086" s="4">
        <v>0</v>
      </c>
      <c r="D1086" s="4">
        <v>0</v>
      </c>
      <c r="E1086" s="5" t="str">
        <f>IF(C1086=0,"",(D1086/C1086-1))</f>
        <v/>
      </c>
      <c r="F1086" s="4">
        <v>0.48559999999999998</v>
      </c>
      <c r="G1086" s="4">
        <v>0</v>
      </c>
      <c r="H1086" s="5">
        <f>IF(F1086=0,"",(G1086/F1086-1))</f>
        <v>-1</v>
      </c>
      <c r="I1086" s="4">
        <v>0</v>
      </c>
      <c r="J1086" s="5" t="str">
        <f>IF(I1086=0,"",(G1086/I1086-1))</f>
        <v/>
      </c>
      <c r="K1086" s="4">
        <v>3.6345499999999999</v>
      </c>
      <c r="L1086" s="4">
        <v>0.36</v>
      </c>
      <c r="M1086" s="5">
        <f>IF(K1086=0,"",(L1086/K1086-1))</f>
        <v>-0.9009505991113067</v>
      </c>
    </row>
    <row r="1087" spans="1:13" x14ac:dyDescent="0.2">
      <c r="A1087" s="1" t="s">
        <v>10</v>
      </c>
      <c r="B1087" s="1" t="s">
        <v>77</v>
      </c>
      <c r="C1087" s="4">
        <v>0</v>
      </c>
      <c r="D1087" s="4">
        <v>0</v>
      </c>
      <c r="E1087" s="5" t="str">
        <f>IF(C1087=0,"",(D1087/C1087-1))</f>
        <v/>
      </c>
      <c r="F1087" s="4">
        <v>0</v>
      </c>
      <c r="G1087" s="4">
        <v>0</v>
      </c>
      <c r="H1087" s="5" t="str">
        <f>IF(F1087=0,"",(G1087/F1087-1))</f>
        <v/>
      </c>
      <c r="I1087" s="4">
        <v>0</v>
      </c>
      <c r="J1087" s="5" t="str">
        <f>IF(I1087=0,"",(G1087/I1087-1))</f>
        <v/>
      </c>
      <c r="K1087" s="4">
        <v>0</v>
      </c>
      <c r="L1087" s="4">
        <v>0</v>
      </c>
      <c r="M1087" s="5" t="str">
        <f>IF(K1087=0,"",(L1087/K1087-1))</f>
        <v/>
      </c>
    </row>
    <row r="1088" spans="1:13" x14ac:dyDescent="0.2">
      <c r="A1088" s="1" t="s">
        <v>12</v>
      </c>
      <c r="B1088" s="1" t="s">
        <v>77</v>
      </c>
      <c r="C1088" s="4">
        <v>0</v>
      </c>
      <c r="D1088" s="4">
        <v>0</v>
      </c>
      <c r="E1088" s="5" t="str">
        <f>IF(C1088=0,"",(D1088/C1088-1))</f>
        <v/>
      </c>
      <c r="F1088" s="4">
        <v>2.88544</v>
      </c>
      <c r="G1088" s="4">
        <v>0</v>
      </c>
      <c r="H1088" s="5">
        <f>IF(F1088=0,"",(G1088/F1088-1))</f>
        <v>-1</v>
      </c>
      <c r="I1088" s="4">
        <v>0</v>
      </c>
      <c r="J1088" s="5" t="str">
        <f>IF(I1088=0,"",(G1088/I1088-1))</f>
        <v/>
      </c>
      <c r="K1088" s="4">
        <v>2.88544</v>
      </c>
      <c r="L1088" s="4">
        <v>0</v>
      </c>
      <c r="M1088" s="5">
        <f>IF(K1088=0,"",(L1088/K1088-1))</f>
        <v>-1</v>
      </c>
    </row>
    <row r="1089" spans="1:13" x14ac:dyDescent="0.2">
      <c r="A1089" s="1" t="s">
        <v>13</v>
      </c>
      <c r="B1089" s="1" t="s">
        <v>77</v>
      </c>
      <c r="C1089" s="4">
        <v>0</v>
      </c>
      <c r="D1089" s="4">
        <v>0</v>
      </c>
      <c r="E1089" s="5" t="str">
        <f>IF(C1089=0,"",(D1089/C1089-1))</f>
        <v/>
      </c>
      <c r="F1089" s="4">
        <v>136.71729999999999</v>
      </c>
      <c r="G1089" s="4">
        <v>0</v>
      </c>
      <c r="H1089" s="5">
        <f>IF(F1089=0,"",(G1089/F1089-1))</f>
        <v>-1</v>
      </c>
      <c r="I1089" s="4">
        <v>0</v>
      </c>
      <c r="J1089" s="5" t="str">
        <f>IF(I1089=0,"",(G1089/I1089-1))</f>
        <v/>
      </c>
      <c r="K1089" s="4">
        <v>412.26402999999999</v>
      </c>
      <c r="L1089" s="4">
        <v>85.59836</v>
      </c>
      <c r="M1089" s="5">
        <f>IF(K1089=0,"",(L1089/K1089-1))</f>
        <v>-0.79237004984402837</v>
      </c>
    </row>
    <row r="1090" spans="1:13" x14ac:dyDescent="0.2">
      <c r="A1090" s="1" t="s">
        <v>14</v>
      </c>
      <c r="B1090" s="1" t="s">
        <v>77</v>
      </c>
      <c r="C1090" s="4">
        <v>0</v>
      </c>
      <c r="D1090" s="4">
        <v>0</v>
      </c>
      <c r="E1090" s="5" t="str">
        <f>IF(C1090=0,"",(D1090/C1090-1))</f>
        <v/>
      </c>
      <c r="F1090" s="4">
        <v>5.5799000000000003</v>
      </c>
      <c r="G1090" s="4">
        <v>0</v>
      </c>
      <c r="H1090" s="5">
        <f>IF(F1090=0,"",(G1090/F1090-1))</f>
        <v>-1</v>
      </c>
      <c r="I1090" s="4">
        <v>0</v>
      </c>
      <c r="J1090" s="5" t="str">
        <f>IF(I1090=0,"",(G1090/I1090-1))</f>
        <v/>
      </c>
      <c r="K1090" s="4">
        <v>35.509340000000002</v>
      </c>
      <c r="L1090" s="4">
        <v>105.9118</v>
      </c>
      <c r="M1090" s="5">
        <f>IF(K1090=0,"",(L1090/K1090-1))</f>
        <v>1.9826462558864795</v>
      </c>
    </row>
    <row r="1091" spans="1:13" x14ac:dyDescent="0.2">
      <c r="A1091" s="1" t="s">
        <v>15</v>
      </c>
      <c r="B1091" s="1" t="s">
        <v>77</v>
      </c>
      <c r="C1091" s="4">
        <v>0</v>
      </c>
      <c r="D1091" s="4">
        <v>0</v>
      </c>
      <c r="E1091" s="5" t="str">
        <f>IF(C1091=0,"",(D1091/C1091-1))</f>
        <v/>
      </c>
      <c r="F1091" s="4">
        <v>8.7119999999999997</v>
      </c>
      <c r="G1091" s="4">
        <v>0</v>
      </c>
      <c r="H1091" s="5">
        <f>IF(F1091=0,"",(G1091/F1091-1))</f>
        <v>-1</v>
      </c>
      <c r="I1091" s="4">
        <v>0</v>
      </c>
      <c r="J1091" s="5" t="str">
        <f>IF(I1091=0,"",(G1091/I1091-1))</f>
        <v/>
      </c>
      <c r="K1091" s="4">
        <v>16.049499999999998</v>
      </c>
      <c r="L1091" s="4">
        <v>0</v>
      </c>
      <c r="M1091" s="5">
        <f>IF(K1091=0,"",(L1091/K1091-1))</f>
        <v>-1</v>
      </c>
    </row>
    <row r="1092" spans="1:13" x14ac:dyDescent="0.2">
      <c r="A1092" s="1" t="s">
        <v>16</v>
      </c>
      <c r="B1092" s="1" t="s">
        <v>77</v>
      </c>
      <c r="C1092" s="4">
        <v>0</v>
      </c>
      <c r="D1092" s="4">
        <v>0</v>
      </c>
      <c r="E1092" s="5" t="str">
        <f>IF(C1092=0,"",(D1092/C1092-1))</f>
        <v/>
      </c>
      <c r="F1092" s="4">
        <v>213.61994000000001</v>
      </c>
      <c r="G1092" s="4">
        <v>97.587280000000007</v>
      </c>
      <c r="H1092" s="5">
        <f>IF(F1092=0,"",(G1092/F1092-1))</f>
        <v>-0.54317335731860994</v>
      </c>
      <c r="I1092" s="4">
        <v>69.604150000000004</v>
      </c>
      <c r="J1092" s="5">
        <f>IF(I1092=0,"",(G1092/I1092-1))</f>
        <v>0.40203249375216843</v>
      </c>
      <c r="K1092" s="4">
        <v>644.79573000000005</v>
      </c>
      <c r="L1092" s="4">
        <v>455.53438</v>
      </c>
      <c r="M1092" s="5">
        <f>IF(K1092=0,"",(L1092/K1092-1))</f>
        <v>-0.29352140715944264</v>
      </c>
    </row>
    <row r="1093" spans="1:13" x14ac:dyDescent="0.2">
      <c r="A1093" s="1" t="s">
        <v>17</v>
      </c>
      <c r="B1093" s="1" t="s">
        <v>77</v>
      </c>
      <c r="C1093" s="4">
        <v>0</v>
      </c>
      <c r="D1093" s="4">
        <v>0</v>
      </c>
      <c r="E1093" s="5" t="str">
        <f>IF(C1093=0,"",(D1093/C1093-1))</f>
        <v/>
      </c>
      <c r="F1093" s="4">
        <v>0</v>
      </c>
      <c r="G1093" s="4">
        <v>0</v>
      </c>
      <c r="H1093" s="5" t="str">
        <f>IF(F1093=0,"",(G1093/F1093-1))</f>
        <v/>
      </c>
      <c r="I1093" s="4">
        <v>0</v>
      </c>
      <c r="J1093" s="5" t="str">
        <f>IF(I1093=0,"",(G1093/I1093-1))</f>
        <v/>
      </c>
      <c r="K1093" s="4">
        <v>0</v>
      </c>
      <c r="L1093" s="4">
        <v>0</v>
      </c>
      <c r="M1093" s="5" t="str">
        <f>IF(K1093=0,"",(L1093/K1093-1))</f>
        <v/>
      </c>
    </row>
    <row r="1094" spans="1:13" x14ac:dyDescent="0.2">
      <c r="A1094" s="1" t="s">
        <v>18</v>
      </c>
      <c r="B1094" s="1" t="s">
        <v>77</v>
      </c>
      <c r="C1094" s="4">
        <v>0</v>
      </c>
      <c r="D1094" s="4">
        <v>0</v>
      </c>
      <c r="E1094" s="5" t="str">
        <f>IF(C1094=0,"",(D1094/C1094-1))</f>
        <v/>
      </c>
      <c r="F1094" s="4">
        <v>0</v>
      </c>
      <c r="G1094" s="4">
        <v>0</v>
      </c>
      <c r="H1094" s="5" t="str">
        <f>IF(F1094=0,"",(G1094/F1094-1))</f>
        <v/>
      </c>
      <c r="I1094" s="4">
        <v>0</v>
      </c>
      <c r="J1094" s="5" t="str">
        <f>IF(I1094=0,"",(G1094/I1094-1))</f>
        <v/>
      </c>
      <c r="K1094" s="4">
        <v>31.337949999999999</v>
      </c>
      <c r="L1094" s="4">
        <v>15.497479999999999</v>
      </c>
      <c r="M1094" s="5">
        <f>IF(K1094=0,"",(L1094/K1094-1))</f>
        <v>-0.50547243836945299</v>
      </c>
    </row>
    <row r="1095" spans="1:13" x14ac:dyDescent="0.2">
      <c r="A1095" s="1" t="s">
        <v>19</v>
      </c>
      <c r="B1095" s="1" t="s">
        <v>77</v>
      </c>
      <c r="C1095" s="4">
        <v>92.08699</v>
      </c>
      <c r="D1095" s="4">
        <v>0</v>
      </c>
      <c r="E1095" s="5">
        <f>IF(C1095=0,"",(D1095/C1095-1))</f>
        <v>-1</v>
      </c>
      <c r="F1095" s="4">
        <v>433.97762</v>
      </c>
      <c r="G1095" s="4">
        <v>309.38224000000002</v>
      </c>
      <c r="H1095" s="5">
        <f>IF(F1095=0,"",(G1095/F1095-1))</f>
        <v>-0.28710093391451841</v>
      </c>
      <c r="I1095" s="4">
        <v>411.09870999999998</v>
      </c>
      <c r="J1095" s="5">
        <f>IF(I1095=0,"",(G1095/I1095-1))</f>
        <v>-0.24742590410950194</v>
      </c>
      <c r="K1095" s="4">
        <v>2123.4840199999999</v>
      </c>
      <c r="L1095" s="4">
        <v>1506.1893299999999</v>
      </c>
      <c r="M1095" s="5">
        <f>IF(K1095=0,"",(L1095/K1095-1))</f>
        <v>-0.29069900417710703</v>
      </c>
    </row>
    <row r="1096" spans="1:13" x14ac:dyDescent="0.2">
      <c r="A1096" s="1" t="s">
        <v>20</v>
      </c>
      <c r="B1096" s="1" t="s">
        <v>77</v>
      </c>
      <c r="C1096" s="4">
        <v>0</v>
      </c>
      <c r="D1096" s="4">
        <v>0</v>
      </c>
      <c r="E1096" s="5" t="str">
        <f>IF(C1096=0,"",(D1096/C1096-1))</f>
        <v/>
      </c>
      <c r="F1096" s="4">
        <v>0</v>
      </c>
      <c r="G1096" s="4">
        <v>0</v>
      </c>
      <c r="H1096" s="5" t="str">
        <f>IF(F1096=0,"",(G1096/F1096-1))</f>
        <v/>
      </c>
      <c r="I1096" s="4">
        <v>0</v>
      </c>
      <c r="J1096" s="5" t="str">
        <f>IF(I1096=0,"",(G1096/I1096-1))</f>
        <v/>
      </c>
      <c r="K1096" s="4">
        <v>0</v>
      </c>
      <c r="L1096" s="4">
        <v>0</v>
      </c>
      <c r="M1096" s="5" t="str">
        <f>IF(K1096=0,"",(L1096/K1096-1))</f>
        <v/>
      </c>
    </row>
    <row r="1097" spans="1:13" x14ac:dyDescent="0.2">
      <c r="A1097" s="1" t="s">
        <v>21</v>
      </c>
      <c r="B1097" s="1" t="s">
        <v>77</v>
      </c>
      <c r="C1097" s="4">
        <v>0</v>
      </c>
      <c r="D1097" s="4">
        <v>0</v>
      </c>
      <c r="E1097" s="5" t="str">
        <f>IF(C1097=0,"",(D1097/C1097-1))</f>
        <v/>
      </c>
      <c r="F1097" s="4">
        <v>2.25</v>
      </c>
      <c r="G1097" s="4">
        <v>0</v>
      </c>
      <c r="H1097" s="5">
        <f>IF(F1097=0,"",(G1097/F1097-1))</f>
        <v>-1</v>
      </c>
      <c r="I1097" s="4">
        <v>0</v>
      </c>
      <c r="J1097" s="5" t="str">
        <f>IF(I1097=0,"",(G1097/I1097-1))</f>
        <v/>
      </c>
      <c r="K1097" s="4">
        <v>44.014389999999999</v>
      </c>
      <c r="L1097" s="4">
        <v>0</v>
      </c>
      <c r="M1097" s="5">
        <f>IF(K1097=0,"",(L1097/K1097-1))</f>
        <v>-1</v>
      </c>
    </row>
    <row r="1098" spans="1:13" x14ac:dyDescent="0.2">
      <c r="A1098" s="1" t="s">
        <v>22</v>
      </c>
      <c r="B1098" s="1" t="s">
        <v>77</v>
      </c>
      <c r="C1098" s="4">
        <v>0</v>
      </c>
      <c r="D1098" s="4">
        <v>0</v>
      </c>
      <c r="E1098" s="5" t="str">
        <f>IF(C1098=0,"",(D1098/C1098-1))</f>
        <v/>
      </c>
      <c r="F1098" s="4">
        <v>0</v>
      </c>
      <c r="G1098" s="4">
        <v>0</v>
      </c>
      <c r="H1098" s="5" t="str">
        <f>IF(F1098=0,"",(G1098/F1098-1))</f>
        <v/>
      </c>
      <c r="I1098" s="4">
        <v>0</v>
      </c>
      <c r="J1098" s="5" t="str">
        <f>IF(I1098=0,"",(G1098/I1098-1))</f>
        <v/>
      </c>
      <c r="K1098" s="4">
        <v>0</v>
      </c>
      <c r="L1098" s="4">
        <v>61.05</v>
      </c>
      <c r="M1098" s="5" t="str">
        <f>IF(K1098=0,"",(L1098/K1098-1))</f>
        <v/>
      </c>
    </row>
    <row r="1099" spans="1:13" x14ac:dyDescent="0.2">
      <c r="A1099" s="1" t="s">
        <v>23</v>
      </c>
      <c r="B1099" s="1" t="s">
        <v>77</v>
      </c>
      <c r="C1099" s="4">
        <v>0</v>
      </c>
      <c r="D1099" s="4">
        <v>0</v>
      </c>
      <c r="E1099" s="5" t="str">
        <f>IF(C1099=0,"",(D1099/C1099-1))</f>
        <v/>
      </c>
      <c r="F1099" s="4">
        <v>0</v>
      </c>
      <c r="G1099" s="4">
        <v>23.22</v>
      </c>
      <c r="H1099" s="5" t="str">
        <f>IF(F1099=0,"",(G1099/F1099-1))</f>
        <v/>
      </c>
      <c r="I1099" s="4">
        <v>23.924880000000002</v>
      </c>
      <c r="J1099" s="5">
        <f>IF(I1099=0,"",(G1099/I1099-1))</f>
        <v>-2.9462216738391334E-2</v>
      </c>
      <c r="K1099" s="4">
        <v>1.37</v>
      </c>
      <c r="L1099" s="4">
        <v>114.17010000000001</v>
      </c>
      <c r="M1099" s="5">
        <f>IF(K1099=0,"",(L1099/K1099-1))</f>
        <v>82.335839416058391</v>
      </c>
    </row>
    <row r="1100" spans="1:13" x14ac:dyDescent="0.2">
      <c r="A1100" s="1" t="s">
        <v>24</v>
      </c>
      <c r="B1100" s="1" t="s">
        <v>77</v>
      </c>
      <c r="C1100" s="4">
        <v>0</v>
      </c>
      <c r="D1100" s="4">
        <v>0</v>
      </c>
      <c r="E1100" s="5" t="str">
        <f>IF(C1100=0,"",(D1100/C1100-1))</f>
        <v/>
      </c>
      <c r="F1100" s="4">
        <v>16.845770000000002</v>
      </c>
      <c r="G1100" s="4">
        <v>0</v>
      </c>
      <c r="H1100" s="5">
        <f>IF(F1100=0,"",(G1100/F1100-1))</f>
        <v>-1</v>
      </c>
      <c r="I1100" s="4">
        <v>0</v>
      </c>
      <c r="J1100" s="5" t="str">
        <f>IF(I1100=0,"",(G1100/I1100-1))</f>
        <v/>
      </c>
      <c r="K1100" s="4">
        <v>40.045769999999997</v>
      </c>
      <c r="L1100" s="4">
        <v>0</v>
      </c>
      <c r="M1100" s="5">
        <f>IF(K1100=0,"",(L1100/K1100-1))</f>
        <v>-1</v>
      </c>
    </row>
    <row r="1101" spans="1:13" x14ac:dyDescent="0.2">
      <c r="A1101" s="1" t="s">
        <v>26</v>
      </c>
      <c r="B1101" s="1" t="s">
        <v>77</v>
      </c>
      <c r="C1101" s="4">
        <v>0</v>
      </c>
      <c r="D1101" s="4">
        <v>0</v>
      </c>
      <c r="E1101" s="5" t="str">
        <f>IF(C1101=0,"",(D1101/C1101-1))</f>
        <v/>
      </c>
      <c r="F1101" s="4">
        <v>0</v>
      </c>
      <c r="G1101" s="4">
        <v>0</v>
      </c>
      <c r="H1101" s="5" t="str">
        <f>IF(F1101=0,"",(G1101/F1101-1))</f>
        <v/>
      </c>
      <c r="I1101" s="4">
        <v>0</v>
      </c>
      <c r="J1101" s="5" t="str">
        <f>IF(I1101=0,"",(G1101/I1101-1))</f>
        <v/>
      </c>
      <c r="K1101" s="4">
        <v>0.13800000000000001</v>
      </c>
      <c r="L1101" s="4">
        <v>0</v>
      </c>
      <c r="M1101" s="5">
        <f>IF(K1101=0,"",(L1101/K1101-1))</f>
        <v>-1</v>
      </c>
    </row>
    <row r="1102" spans="1:13" x14ac:dyDescent="0.2">
      <c r="A1102" s="2" t="s">
        <v>30</v>
      </c>
      <c r="B1102" s="2" t="s">
        <v>77</v>
      </c>
      <c r="C1102" s="6">
        <v>92.08699</v>
      </c>
      <c r="D1102" s="6">
        <v>0</v>
      </c>
      <c r="E1102" s="7">
        <f>IF(C1102=0,"",(D1102/C1102-1))</f>
        <v>-1</v>
      </c>
      <c r="F1102" s="6">
        <v>830.42156999999997</v>
      </c>
      <c r="G1102" s="6">
        <v>431.48952000000003</v>
      </c>
      <c r="H1102" s="7">
        <f>IF(F1102=0,"",(G1102/F1102-1))</f>
        <v>-0.48039702292415165</v>
      </c>
      <c r="I1102" s="6">
        <v>1280.73974</v>
      </c>
      <c r="J1102" s="7">
        <f>IF(I1102=0,"",(G1102/I1102-1))</f>
        <v>-0.6630935181257045</v>
      </c>
      <c r="K1102" s="6">
        <v>3483.9981899999998</v>
      </c>
      <c r="L1102" s="6">
        <v>3121.72345</v>
      </c>
      <c r="M1102" s="7">
        <f>IF(K1102=0,"",(L1102/K1102-1))</f>
        <v>-0.10398247078308609</v>
      </c>
    </row>
    <row r="1103" spans="1:13" x14ac:dyDescent="0.2">
      <c r="A1103" s="1" t="s">
        <v>3</v>
      </c>
      <c r="B1103" s="1" t="s">
        <v>78</v>
      </c>
      <c r="C1103" s="4">
        <v>0</v>
      </c>
      <c r="D1103" s="4">
        <v>0</v>
      </c>
      <c r="E1103" s="5" t="str">
        <f>IF(C1103=0,"",(D1103/C1103-1))</f>
        <v/>
      </c>
      <c r="F1103" s="4">
        <v>21.72597</v>
      </c>
      <c r="G1103" s="4">
        <v>252.09487999999999</v>
      </c>
      <c r="H1103" s="5">
        <f>IF(F1103=0,"",(G1103/F1103-1))</f>
        <v>10.603388939596252</v>
      </c>
      <c r="I1103" s="4">
        <v>54.652830000000002</v>
      </c>
      <c r="J1103" s="5">
        <f>IF(I1103=0,"",(G1103/I1103-1))</f>
        <v>3.6126592163662883</v>
      </c>
      <c r="K1103" s="4">
        <v>319.09913999999998</v>
      </c>
      <c r="L1103" s="4">
        <v>495.00621000000001</v>
      </c>
      <c r="M1103" s="5">
        <f>IF(K1103=0,"",(L1103/K1103-1))</f>
        <v>0.5512614982290458</v>
      </c>
    </row>
    <row r="1104" spans="1:13" x14ac:dyDescent="0.2">
      <c r="A1104" s="1" t="s">
        <v>5</v>
      </c>
      <c r="B1104" s="1" t="s">
        <v>78</v>
      </c>
      <c r="C1104" s="4">
        <v>1.50024</v>
      </c>
      <c r="D1104" s="4">
        <v>0</v>
      </c>
      <c r="E1104" s="5">
        <f>IF(C1104=0,"",(D1104/C1104-1))</f>
        <v>-1</v>
      </c>
      <c r="F1104" s="4">
        <v>9.3287099999999992</v>
      </c>
      <c r="G1104" s="4">
        <v>218.02778000000001</v>
      </c>
      <c r="H1104" s="5">
        <f>IF(F1104=0,"",(G1104/F1104-1))</f>
        <v>22.371696622576973</v>
      </c>
      <c r="I1104" s="4">
        <v>402.99561999999997</v>
      </c>
      <c r="J1104" s="5">
        <f>IF(I1104=0,"",(G1104/I1104-1))</f>
        <v>-0.45898225891388089</v>
      </c>
      <c r="K1104" s="4">
        <v>541.84400000000005</v>
      </c>
      <c r="L1104" s="4">
        <v>2589.9261900000001</v>
      </c>
      <c r="M1104" s="5">
        <f>IF(K1104=0,"",(L1104/K1104-1))</f>
        <v>3.7798373517100865</v>
      </c>
    </row>
    <row r="1105" spans="1:13" x14ac:dyDescent="0.2">
      <c r="A1105" s="1" t="s">
        <v>6</v>
      </c>
      <c r="B1105" s="1" t="s">
        <v>78</v>
      </c>
      <c r="C1105" s="4">
        <v>93.110339999999994</v>
      </c>
      <c r="D1105" s="4">
        <v>0</v>
      </c>
      <c r="E1105" s="5">
        <f>IF(C1105=0,"",(D1105/C1105-1))</f>
        <v>-1</v>
      </c>
      <c r="F1105" s="4">
        <v>238.07127</v>
      </c>
      <c r="G1105" s="4">
        <v>17.444749999999999</v>
      </c>
      <c r="H1105" s="5">
        <f>IF(F1105=0,"",(G1105/F1105-1))</f>
        <v>-0.92672467366599931</v>
      </c>
      <c r="I1105" s="4">
        <v>127.13457</v>
      </c>
      <c r="J1105" s="5">
        <f>IF(I1105=0,"",(G1105/I1105-1))</f>
        <v>-0.8627851574909956</v>
      </c>
      <c r="K1105" s="4">
        <v>490.18876999999998</v>
      </c>
      <c r="L1105" s="4">
        <v>611.18425000000002</v>
      </c>
      <c r="M1105" s="5">
        <f>IF(K1105=0,"",(L1105/K1105-1))</f>
        <v>0.2468344593043208</v>
      </c>
    </row>
    <row r="1106" spans="1:13" x14ac:dyDescent="0.2">
      <c r="A1106" s="1" t="s">
        <v>7</v>
      </c>
      <c r="B1106" s="1" t="s">
        <v>78</v>
      </c>
      <c r="C1106" s="4">
        <v>98.161919999999995</v>
      </c>
      <c r="D1106" s="4">
        <v>0</v>
      </c>
      <c r="E1106" s="5">
        <f>IF(C1106=0,"",(D1106/C1106-1))</f>
        <v>-1</v>
      </c>
      <c r="F1106" s="4">
        <v>192.74624</v>
      </c>
      <c r="G1106" s="4">
        <v>0</v>
      </c>
      <c r="H1106" s="5">
        <f>IF(F1106=0,"",(G1106/F1106-1))</f>
        <v>-1</v>
      </c>
      <c r="I1106" s="4">
        <v>0</v>
      </c>
      <c r="J1106" s="5" t="str">
        <f>IF(I1106=0,"",(G1106/I1106-1))</f>
        <v/>
      </c>
      <c r="K1106" s="4">
        <v>338.48624000000001</v>
      </c>
      <c r="L1106" s="4">
        <v>0</v>
      </c>
      <c r="M1106" s="5">
        <f>IF(K1106=0,"",(L1106/K1106-1))</f>
        <v>-1</v>
      </c>
    </row>
    <row r="1107" spans="1:13" x14ac:dyDescent="0.2">
      <c r="A1107" s="1" t="s">
        <v>8</v>
      </c>
      <c r="B1107" s="1" t="s">
        <v>78</v>
      </c>
      <c r="C1107" s="4">
        <v>0</v>
      </c>
      <c r="D1107" s="4">
        <v>0</v>
      </c>
      <c r="E1107" s="5" t="str">
        <f>IF(C1107=0,"",(D1107/C1107-1))</f>
        <v/>
      </c>
      <c r="F1107" s="4">
        <v>0</v>
      </c>
      <c r="G1107" s="4">
        <v>0</v>
      </c>
      <c r="H1107" s="5" t="str">
        <f>IF(F1107=0,"",(G1107/F1107-1))</f>
        <v/>
      </c>
      <c r="I1107" s="4">
        <v>0</v>
      </c>
      <c r="J1107" s="5" t="str">
        <f>IF(I1107=0,"",(G1107/I1107-1))</f>
        <v/>
      </c>
      <c r="K1107" s="4">
        <v>0</v>
      </c>
      <c r="L1107" s="4">
        <v>0</v>
      </c>
      <c r="M1107" s="5" t="str">
        <f>IF(K1107=0,"",(L1107/K1107-1))</f>
        <v/>
      </c>
    </row>
    <row r="1108" spans="1:13" x14ac:dyDescent="0.2">
      <c r="A1108" s="1" t="s">
        <v>9</v>
      </c>
      <c r="B1108" s="1" t="s">
        <v>78</v>
      </c>
      <c r="C1108" s="4">
        <v>0</v>
      </c>
      <c r="D1108" s="4">
        <v>0</v>
      </c>
      <c r="E1108" s="5" t="str">
        <f>IF(C1108=0,"",(D1108/C1108-1))</f>
        <v/>
      </c>
      <c r="F1108" s="4">
        <v>23.10575</v>
      </c>
      <c r="G1108" s="4">
        <v>15.4964</v>
      </c>
      <c r="H1108" s="5">
        <f>IF(F1108=0,"",(G1108/F1108-1))</f>
        <v>-0.32932711554483196</v>
      </c>
      <c r="I1108" s="4">
        <v>1.6745699999999999</v>
      </c>
      <c r="J1108" s="5">
        <f>IF(I1108=0,"",(G1108/I1108-1))</f>
        <v>8.253957732432804</v>
      </c>
      <c r="K1108" s="4">
        <v>70.870660000000001</v>
      </c>
      <c r="L1108" s="4">
        <v>31.117719999999998</v>
      </c>
      <c r="M1108" s="5">
        <f>IF(K1108=0,"",(L1108/K1108-1))</f>
        <v>-0.56092239016823042</v>
      </c>
    </row>
    <row r="1109" spans="1:13" x14ac:dyDescent="0.2">
      <c r="A1109" s="1" t="s">
        <v>10</v>
      </c>
      <c r="B1109" s="1" t="s">
        <v>78</v>
      </c>
      <c r="C1109" s="4">
        <v>0</v>
      </c>
      <c r="D1109" s="4">
        <v>0</v>
      </c>
      <c r="E1109" s="5" t="str">
        <f>IF(C1109=0,"",(D1109/C1109-1))</f>
        <v/>
      </c>
      <c r="F1109" s="4">
        <v>0</v>
      </c>
      <c r="G1109" s="4">
        <v>0</v>
      </c>
      <c r="H1109" s="5" t="str">
        <f>IF(F1109=0,"",(G1109/F1109-1))</f>
        <v/>
      </c>
      <c r="I1109" s="4">
        <v>3.4443899999999998</v>
      </c>
      <c r="J1109" s="5">
        <f>IF(I1109=0,"",(G1109/I1109-1))</f>
        <v>-1</v>
      </c>
      <c r="K1109" s="4">
        <v>6.2918599999999998</v>
      </c>
      <c r="L1109" s="4">
        <v>3.4443899999999998</v>
      </c>
      <c r="M1109" s="5">
        <f>IF(K1109=0,"",(L1109/K1109-1))</f>
        <v>-0.45256410663937219</v>
      </c>
    </row>
    <row r="1110" spans="1:13" x14ac:dyDescent="0.2">
      <c r="A1110" s="1" t="s">
        <v>11</v>
      </c>
      <c r="B1110" s="1" t="s">
        <v>78</v>
      </c>
      <c r="C1110" s="4">
        <v>0</v>
      </c>
      <c r="D1110" s="4">
        <v>0</v>
      </c>
      <c r="E1110" s="5" t="str">
        <f>IF(C1110=0,"",(D1110/C1110-1))</f>
        <v/>
      </c>
      <c r="F1110" s="4">
        <v>0</v>
      </c>
      <c r="G1110" s="4">
        <v>0</v>
      </c>
      <c r="H1110" s="5" t="str">
        <f>IF(F1110=0,"",(G1110/F1110-1))</f>
        <v/>
      </c>
      <c r="I1110" s="4">
        <v>0</v>
      </c>
      <c r="J1110" s="5" t="str">
        <f>IF(I1110=0,"",(G1110/I1110-1))</f>
        <v/>
      </c>
      <c r="K1110" s="4">
        <v>0</v>
      </c>
      <c r="L1110" s="4">
        <v>0</v>
      </c>
      <c r="M1110" s="5" t="str">
        <f>IF(K1110=0,"",(L1110/K1110-1))</f>
        <v/>
      </c>
    </row>
    <row r="1111" spans="1:13" x14ac:dyDescent="0.2">
      <c r="A1111" s="1" t="s">
        <v>12</v>
      </c>
      <c r="B1111" s="1" t="s">
        <v>78</v>
      </c>
      <c r="C1111" s="4">
        <v>0</v>
      </c>
      <c r="D1111" s="4">
        <v>0</v>
      </c>
      <c r="E1111" s="5" t="str">
        <f>IF(C1111=0,"",(D1111/C1111-1))</f>
        <v/>
      </c>
      <c r="F1111" s="4">
        <v>0</v>
      </c>
      <c r="G1111" s="4">
        <v>0</v>
      </c>
      <c r="H1111" s="5" t="str">
        <f>IF(F1111=0,"",(G1111/F1111-1))</f>
        <v/>
      </c>
      <c r="I1111" s="4">
        <v>0</v>
      </c>
      <c r="J1111" s="5" t="str">
        <f>IF(I1111=0,"",(G1111/I1111-1))</f>
        <v/>
      </c>
      <c r="K1111" s="4">
        <v>4.0510000000000002</v>
      </c>
      <c r="L1111" s="4">
        <v>5.5748800000000003</v>
      </c>
      <c r="M1111" s="5">
        <f>IF(K1111=0,"",(L1111/K1111-1))</f>
        <v>0.37617378425080239</v>
      </c>
    </row>
    <row r="1112" spans="1:13" x14ac:dyDescent="0.2">
      <c r="A1112" s="1" t="s">
        <v>13</v>
      </c>
      <c r="B1112" s="1" t="s">
        <v>78</v>
      </c>
      <c r="C1112" s="4">
        <v>0</v>
      </c>
      <c r="D1112" s="4">
        <v>0</v>
      </c>
      <c r="E1112" s="5" t="str">
        <f>IF(C1112=0,"",(D1112/C1112-1))</f>
        <v/>
      </c>
      <c r="F1112" s="4">
        <v>718.70731000000001</v>
      </c>
      <c r="G1112" s="4">
        <v>0</v>
      </c>
      <c r="H1112" s="5">
        <f>IF(F1112=0,"",(G1112/F1112-1))</f>
        <v>-1</v>
      </c>
      <c r="I1112" s="4">
        <v>4.3023100000000003</v>
      </c>
      <c r="J1112" s="5">
        <f>IF(I1112=0,"",(G1112/I1112-1))</f>
        <v>-1</v>
      </c>
      <c r="K1112" s="4">
        <v>1667.69964</v>
      </c>
      <c r="L1112" s="4">
        <v>364.77386999999999</v>
      </c>
      <c r="M1112" s="5">
        <f>IF(K1112=0,"",(L1112/K1112-1))</f>
        <v>-0.78127124258418623</v>
      </c>
    </row>
    <row r="1113" spans="1:13" x14ac:dyDescent="0.2">
      <c r="A1113" s="1" t="s">
        <v>14</v>
      </c>
      <c r="B1113" s="1" t="s">
        <v>78</v>
      </c>
      <c r="C1113" s="4">
        <v>167.58</v>
      </c>
      <c r="D1113" s="4">
        <v>41.146000000000001</v>
      </c>
      <c r="E1113" s="5">
        <f>IF(C1113=0,"",(D1113/C1113-1))</f>
        <v>-0.75446950710108607</v>
      </c>
      <c r="F1113" s="4">
        <v>5161.1583099999998</v>
      </c>
      <c r="G1113" s="4">
        <v>3094.9097900000002</v>
      </c>
      <c r="H1113" s="5">
        <f>IF(F1113=0,"",(G1113/F1113-1))</f>
        <v>-0.40034589057199443</v>
      </c>
      <c r="I1113" s="4">
        <v>4652.6903599999996</v>
      </c>
      <c r="J1113" s="5">
        <f>IF(I1113=0,"",(G1113/I1113-1))</f>
        <v>-0.33481286083263007</v>
      </c>
      <c r="K1113" s="4">
        <v>22497.727320000002</v>
      </c>
      <c r="L1113" s="4">
        <v>23304.395260000001</v>
      </c>
      <c r="M1113" s="5">
        <f>IF(K1113=0,"",(L1113/K1113-1))</f>
        <v>3.585553013983267E-2</v>
      </c>
    </row>
    <row r="1114" spans="1:13" x14ac:dyDescent="0.2">
      <c r="A1114" s="1" t="s">
        <v>15</v>
      </c>
      <c r="B1114" s="1" t="s">
        <v>78</v>
      </c>
      <c r="C1114" s="4">
        <v>34.522599999999997</v>
      </c>
      <c r="D1114" s="4">
        <v>0</v>
      </c>
      <c r="E1114" s="5">
        <f>IF(C1114=0,"",(D1114/C1114-1))</f>
        <v>-1</v>
      </c>
      <c r="F1114" s="4">
        <v>133.90359000000001</v>
      </c>
      <c r="G1114" s="4">
        <v>60.282859999999999</v>
      </c>
      <c r="H1114" s="5">
        <f>IF(F1114=0,"",(G1114/F1114-1))</f>
        <v>-0.54980400450801958</v>
      </c>
      <c r="I1114" s="4">
        <v>6.51288</v>
      </c>
      <c r="J1114" s="5">
        <f>IF(I1114=0,"",(G1114/I1114-1))</f>
        <v>8.2559451425483044</v>
      </c>
      <c r="K1114" s="4">
        <v>274.49905000000001</v>
      </c>
      <c r="L1114" s="4">
        <v>242.45623000000001</v>
      </c>
      <c r="M1114" s="5">
        <f>IF(K1114=0,"",(L1114/K1114-1))</f>
        <v>-0.11673198868994261</v>
      </c>
    </row>
    <row r="1115" spans="1:13" x14ac:dyDescent="0.2">
      <c r="A1115" s="1" t="s">
        <v>16</v>
      </c>
      <c r="B1115" s="1" t="s">
        <v>78</v>
      </c>
      <c r="C1115" s="4">
        <v>0</v>
      </c>
      <c r="D1115" s="4">
        <v>0</v>
      </c>
      <c r="E1115" s="5" t="str">
        <f>IF(C1115=0,"",(D1115/C1115-1))</f>
        <v/>
      </c>
      <c r="F1115" s="4">
        <v>107.06273</v>
      </c>
      <c r="G1115" s="4">
        <v>21.669309999999999</v>
      </c>
      <c r="H1115" s="5">
        <f>IF(F1115=0,"",(G1115/F1115-1))</f>
        <v>-0.79760174245510085</v>
      </c>
      <c r="I1115" s="4">
        <v>49.030050000000003</v>
      </c>
      <c r="J1115" s="5">
        <f>IF(I1115=0,"",(G1115/I1115-1))</f>
        <v>-0.55804022227185168</v>
      </c>
      <c r="K1115" s="4">
        <v>812.59220000000005</v>
      </c>
      <c r="L1115" s="4">
        <v>407.45614999999998</v>
      </c>
      <c r="M1115" s="5">
        <f>IF(K1115=0,"",(L1115/K1115-1))</f>
        <v>-0.49857240815257642</v>
      </c>
    </row>
    <row r="1116" spans="1:13" x14ac:dyDescent="0.2">
      <c r="A1116" s="1" t="s">
        <v>17</v>
      </c>
      <c r="B1116" s="1" t="s">
        <v>78</v>
      </c>
      <c r="C1116" s="4">
        <v>0</v>
      </c>
      <c r="D1116" s="4">
        <v>0</v>
      </c>
      <c r="E1116" s="5" t="str">
        <f>IF(C1116=0,"",(D1116/C1116-1))</f>
        <v/>
      </c>
      <c r="F1116" s="4">
        <v>0</v>
      </c>
      <c r="G1116" s="4">
        <v>0</v>
      </c>
      <c r="H1116" s="5" t="str">
        <f>IF(F1116=0,"",(G1116/F1116-1))</f>
        <v/>
      </c>
      <c r="I1116" s="4">
        <v>0</v>
      </c>
      <c r="J1116" s="5" t="str">
        <f>IF(I1116=0,"",(G1116/I1116-1))</f>
        <v/>
      </c>
      <c r="K1116" s="4">
        <v>16.272040000000001</v>
      </c>
      <c r="L1116" s="4">
        <v>7.7900799999999997</v>
      </c>
      <c r="M1116" s="5">
        <f>IF(K1116=0,"",(L1116/K1116-1))</f>
        <v>-0.52125978058067712</v>
      </c>
    </row>
    <row r="1117" spans="1:13" x14ac:dyDescent="0.2">
      <c r="A1117" s="1" t="s">
        <v>18</v>
      </c>
      <c r="B1117" s="1" t="s">
        <v>78</v>
      </c>
      <c r="C1117" s="4">
        <v>0</v>
      </c>
      <c r="D1117" s="4">
        <v>0</v>
      </c>
      <c r="E1117" s="5" t="str">
        <f>IF(C1117=0,"",(D1117/C1117-1))</f>
        <v/>
      </c>
      <c r="F1117" s="4">
        <v>2.4364499999999998</v>
      </c>
      <c r="G1117" s="4">
        <v>8.763E-2</v>
      </c>
      <c r="H1117" s="5">
        <f>IF(F1117=0,"",(G1117/F1117-1))</f>
        <v>-0.9640337376100474</v>
      </c>
      <c r="I1117" s="4">
        <v>0</v>
      </c>
      <c r="J1117" s="5" t="str">
        <f>IF(I1117=0,"",(G1117/I1117-1))</f>
        <v/>
      </c>
      <c r="K1117" s="4">
        <v>33.254130000000004</v>
      </c>
      <c r="L1117" s="4">
        <v>1.07362</v>
      </c>
      <c r="M1117" s="5">
        <f>IF(K1117=0,"",(L1117/K1117-1))</f>
        <v>-0.96771468686746576</v>
      </c>
    </row>
    <row r="1118" spans="1:13" x14ac:dyDescent="0.2">
      <c r="A1118" s="1" t="s">
        <v>19</v>
      </c>
      <c r="B1118" s="1" t="s">
        <v>78</v>
      </c>
      <c r="C1118" s="4">
        <v>34.514530000000001</v>
      </c>
      <c r="D1118" s="4">
        <v>0</v>
      </c>
      <c r="E1118" s="5">
        <f>IF(C1118=0,"",(D1118/C1118-1))</f>
        <v>-1</v>
      </c>
      <c r="F1118" s="4">
        <v>677.93445999999994</v>
      </c>
      <c r="G1118" s="4">
        <v>359.40597000000002</v>
      </c>
      <c r="H1118" s="5">
        <f>IF(F1118=0,"",(G1118/F1118-1))</f>
        <v>-0.46985145142201501</v>
      </c>
      <c r="I1118" s="4">
        <v>910.31367999999998</v>
      </c>
      <c r="J1118" s="5">
        <f>IF(I1118=0,"",(G1118/I1118-1))</f>
        <v>-0.60518447882712256</v>
      </c>
      <c r="K1118" s="4">
        <v>2280.8258799999999</v>
      </c>
      <c r="L1118" s="4">
        <v>2538.6739499999999</v>
      </c>
      <c r="M1118" s="5">
        <f>IF(K1118=0,"",(L1118/K1118-1))</f>
        <v>0.11305030877674893</v>
      </c>
    </row>
    <row r="1119" spans="1:13" x14ac:dyDescent="0.2">
      <c r="A1119" s="1" t="s">
        <v>20</v>
      </c>
      <c r="B1119" s="1" t="s">
        <v>78</v>
      </c>
      <c r="C1119" s="4">
        <v>0</v>
      </c>
      <c r="D1119" s="4">
        <v>0</v>
      </c>
      <c r="E1119" s="5" t="str">
        <f>IF(C1119=0,"",(D1119/C1119-1))</f>
        <v/>
      </c>
      <c r="F1119" s="4">
        <v>88.918360000000007</v>
      </c>
      <c r="G1119" s="4">
        <v>293.87414000000001</v>
      </c>
      <c r="H1119" s="5">
        <f>IF(F1119=0,"",(G1119/F1119-1))</f>
        <v>2.3049883061271035</v>
      </c>
      <c r="I1119" s="4">
        <v>123.02331</v>
      </c>
      <c r="J1119" s="5">
        <f>IF(I1119=0,"",(G1119/I1119-1))</f>
        <v>1.3887679497487104</v>
      </c>
      <c r="K1119" s="4">
        <v>603.84447</v>
      </c>
      <c r="L1119" s="4">
        <v>872.96941000000004</v>
      </c>
      <c r="M1119" s="5">
        <f>IF(K1119=0,"",(L1119/K1119-1))</f>
        <v>0.44568585682336392</v>
      </c>
    </row>
    <row r="1120" spans="1:13" x14ac:dyDescent="0.2">
      <c r="A1120" s="1" t="s">
        <v>21</v>
      </c>
      <c r="B1120" s="1" t="s">
        <v>78</v>
      </c>
      <c r="C1120" s="4">
        <v>0</v>
      </c>
      <c r="D1120" s="4">
        <v>0</v>
      </c>
      <c r="E1120" s="5" t="str">
        <f>IF(C1120=0,"",(D1120/C1120-1))</f>
        <v/>
      </c>
      <c r="F1120" s="4">
        <v>228.94767999999999</v>
      </c>
      <c r="G1120" s="4">
        <v>96.062920000000005</v>
      </c>
      <c r="H1120" s="5">
        <f>IF(F1120=0,"",(G1120/F1120-1))</f>
        <v>-0.58041540320478457</v>
      </c>
      <c r="I1120" s="4">
        <v>225.86358999999999</v>
      </c>
      <c r="J1120" s="5">
        <f>IF(I1120=0,"",(G1120/I1120-1))</f>
        <v>-0.57468611917485235</v>
      </c>
      <c r="K1120" s="4">
        <v>898.38455999999996</v>
      </c>
      <c r="L1120" s="4">
        <v>1036.85429</v>
      </c>
      <c r="M1120" s="5">
        <f>IF(K1120=0,"",(L1120/K1120-1))</f>
        <v>0.15413191206224641</v>
      </c>
    </row>
    <row r="1121" spans="1:13" x14ac:dyDescent="0.2">
      <c r="A1121" s="1" t="s">
        <v>23</v>
      </c>
      <c r="B1121" s="1" t="s">
        <v>78</v>
      </c>
      <c r="C1121" s="4">
        <v>0</v>
      </c>
      <c r="D1121" s="4">
        <v>0</v>
      </c>
      <c r="E1121" s="5" t="str">
        <f>IF(C1121=0,"",(D1121/C1121-1))</f>
        <v/>
      </c>
      <c r="F1121" s="4">
        <v>86.81438</v>
      </c>
      <c r="G1121" s="4">
        <v>42.043950000000002</v>
      </c>
      <c r="H1121" s="5">
        <f>IF(F1121=0,"",(G1121/F1121-1))</f>
        <v>-0.51570292847797794</v>
      </c>
      <c r="I1121" s="4">
        <v>136.98998</v>
      </c>
      <c r="J1121" s="5">
        <f>IF(I1121=0,"",(G1121/I1121-1))</f>
        <v>-0.69308740683077696</v>
      </c>
      <c r="K1121" s="4">
        <v>968.048</v>
      </c>
      <c r="L1121" s="4">
        <v>325.36304999999999</v>
      </c>
      <c r="M1121" s="5">
        <f>IF(K1121=0,"",(L1121/K1121-1))</f>
        <v>-0.66389781291836769</v>
      </c>
    </row>
    <row r="1122" spans="1:13" x14ac:dyDescent="0.2">
      <c r="A1122" s="1" t="s">
        <v>24</v>
      </c>
      <c r="B1122" s="1" t="s">
        <v>78</v>
      </c>
      <c r="C1122" s="4">
        <v>0</v>
      </c>
      <c r="D1122" s="4">
        <v>0</v>
      </c>
      <c r="E1122" s="5" t="str">
        <f>IF(C1122=0,"",(D1122/C1122-1))</f>
        <v/>
      </c>
      <c r="F1122" s="4">
        <v>0</v>
      </c>
      <c r="G1122" s="4">
        <v>65.280090000000001</v>
      </c>
      <c r="H1122" s="5" t="str">
        <f>IF(F1122=0,"",(G1122/F1122-1))</f>
        <v/>
      </c>
      <c r="I1122" s="4">
        <v>0</v>
      </c>
      <c r="J1122" s="5" t="str">
        <f>IF(I1122=0,"",(G1122/I1122-1))</f>
        <v/>
      </c>
      <c r="K1122" s="4">
        <v>5.9575800000000001</v>
      </c>
      <c r="L1122" s="4">
        <v>368.50520999999998</v>
      </c>
      <c r="M1122" s="5">
        <f>IF(K1122=0,"",(L1122/K1122-1))</f>
        <v>60.854848780880822</v>
      </c>
    </row>
    <row r="1123" spans="1:13" x14ac:dyDescent="0.2">
      <c r="A1123" s="1" t="s">
        <v>25</v>
      </c>
      <c r="B1123" s="1" t="s">
        <v>78</v>
      </c>
      <c r="C1123" s="4">
        <v>0</v>
      </c>
      <c r="D1123" s="4">
        <v>0</v>
      </c>
      <c r="E1123" s="5" t="str">
        <f>IF(C1123=0,"",(D1123/C1123-1))</f>
        <v/>
      </c>
      <c r="F1123" s="4">
        <v>0</v>
      </c>
      <c r="G1123" s="4">
        <v>0</v>
      </c>
      <c r="H1123" s="5" t="str">
        <f>IF(F1123=0,"",(G1123/F1123-1))</f>
        <v/>
      </c>
      <c r="I1123" s="4">
        <v>111.5</v>
      </c>
      <c r="J1123" s="5">
        <f>IF(I1123=0,"",(G1123/I1123-1))</f>
        <v>-1</v>
      </c>
      <c r="K1123" s="4">
        <v>655.57622000000003</v>
      </c>
      <c r="L1123" s="4">
        <v>111.5</v>
      </c>
      <c r="M1123" s="5">
        <f>IF(K1123=0,"",(L1123/K1123-1))</f>
        <v>-0.82992061548541218</v>
      </c>
    </row>
    <row r="1124" spans="1:13" x14ac:dyDescent="0.2">
      <c r="A1124" s="1" t="s">
        <v>26</v>
      </c>
      <c r="B1124" s="1" t="s">
        <v>78</v>
      </c>
      <c r="C1124" s="4">
        <v>147.53331</v>
      </c>
      <c r="D1124" s="4">
        <v>0</v>
      </c>
      <c r="E1124" s="5">
        <f>IF(C1124=0,"",(D1124/C1124-1))</f>
        <v>-1</v>
      </c>
      <c r="F1124" s="4">
        <v>2775.8609000000001</v>
      </c>
      <c r="G1124" s="4">
        <v>1766.9717900000001</v>
      </c>
      <c r="H1124" s="5">
        <f>IF(F1124=0,"",(G1124/F1124-1))</f>
        <v>-0.36345088833521877</v>
      </c>
      <c r="I1124" s="4">
        <v>1933.0384899999999</v>
      </c>
      <c r="J1124" s="5">
        <f>IF(I1124=0,"",(G1124/I1124-1))</f>
        <v>-8.5909670634649271E-2</v>
      </c>
      <c r="K1124" s="4">
        <v>12047.41375</v>
      </c>
      <c r="L1124" s="4">
        <v>10335.62681</v>
      </c>
      <c r="M1124" s="5">
        <f>IF(K1124=0,"",(L1124/K1124-1))</f>
        <v>-0.1420875032203488</v>
      </c>
    </row>
    <row r="1125" spans="1:13" x14ac:dyDescent="0.2">
      <c r="A1125" s="1" t="s">
        <v>27</v>
      </c>
      <c r="B1125" s="1" t="s">
        <v>78</v>
      </c>
      <c r="C1125" s="4">
        <v>0</v>
      </c>
      <c r="D1125" s="4">
        <v>0</v>
      </c>
      <c r="E1125" s="5" t="str">
        <f>IF(C1125=0,"",(D1125/C1125-1))</f>
        <v/>
      </c>
      <c r="F1125" s="4">
        <v>282.10000000000002</v>
      </c>
      <c r="G1125" s="4">
        <v>423.00000999999997</v>
      </c>
      <c r="H1125" s="5">
        <f>IF(F1125=0,"",(G1125/F1125-1))</f>
        <v>0.49946830911024431</v>
      </c>
      <c r="I1125" s="4">
        <v>0</v>
      </c>
      <c r="J1125" s="5" t="str">
        <f>IF(I1125=0,"",(G1125/I1125-1))</f>
        <v/>
      </c>
      <c r="K1125" s="4">
        <v>916.89990999999998</v>
      </c>
      <c r="L1125" s="4">
        <v>423.00000999999997</v>
      </c>
      <c r="M1125" s="5">
        <f>IF(K1125=0,"",(L1125/K1125-1))</f>
        <v>-0.53866282962117429</v>
      </c>
    </row>
    <row r="1126" spans="1:13" x14ac:dyDescent="0.2">
      <c r="A1126" s="1" t="s">
        <v>28</v>
      </c>
      <c r="B1126" s="1" t="s">
        <v>78</v>
      </c>
      <c r="C1126" s="4">
        <v>14.85976</v>
      </c>
      <c r="D1126" s="4">
        <v>18.433969999999999</v>
      </c>
      <c r="E1126" s="5">
        <f>IF(C1126=0,"",(D1126/C1126-1))</f>
        <v>0.24052945673415982</v>
      </c>
      <c r="F1126" s="4">
        <v>689.78764999999999</v>
      </c>
      <c r="G1126" s="4">
        <v>509.88648000000001</v>
      </c>
      <c r="H1126" s="5">
        <f>IF(F1126=0,"",(G1126/F1126-1))</f>
        <v>-0.26080659750866808</v>
      </c>
      <c r="I1126" s="4">
        <v>381.58175</v>
      </c>
      <c r="J1126" s="5">
        <f>IF(I1126=0,"",(G1126/I1126-1))</f>
        <v>0.33624440896347907</v>
      </c>
      <c r="K1126" s="4">
        <v>2802.0891999999999</v>
      </c>
      <c r="L1126" s="4">
        <v>2289.48675</v>
      </c>
      <c r="M1126" s="5">
        <f>IF(K1126=0,"",(L1126/K1126-1))</f>
        <v>-0.18293580732547698</v>
      </c>
    </row>
    <row r="1127" spans="1:13" x14ac:dyDescent="0.2">
      <c r="A1127" s="2" t="s">
        <v>30</v>
      </c>
      <c r="B1127" s="2" t="s">
        <v>78</v>
      </c>
      <c r="C1127" s="6">
        <v>591.78269999999998</v>
      </c>
      <c r="D1127" s="6">
        <v>59.579970000000003</v>
      </c>
      <c r="E1127" s="7">
        <f>IF(C1127=0,"",(D1127/C1127-1))</f>
        <v>-0.89932120354312484</v>
      </c>
      <c r="F1127" s="6">
        <v>11438.609759999999</v>
      </c>
      <c r="G1127" s="6">
        <v>7236.5387499999997</v>
      </c>
      <c r="H1127" s="7">
        <f>IF(F1127=0,"",(G1127/F1127-1))</f>
        <v>-0.36735854252973488</v>
      </c>
      <c r="I1127" s="6">
        <v>9124.7483800000009</v>
      </c>
      <c r="J1127" s="7">
        <f>IF(I1127=0,"",(G1127/I1127-1))</f>
        <v>-0.2069327888688588</v>
      </c>
      <c r="K1127" s="6">
        <v>48251.91562</v>
      </c>
      <c r="L1127" s="6">
        <v>46366.178330000002</v>
      </c>
      <c r="M1127" s="7">
        <f>IF(K1127=0,"",(L1127/K1127-1))</f>
        <v>-3.9081086538632182E-2</v>
      </c>
    </row>
    <row r="1128" spans="1:13" x14ac:dyDescent="0.2">
      <c r="A1128" s="1" t="s">
        <v>3</v>
      </c>
      <c r="B1128" s="1" t="s">
        <v>79</v>
      </c>
      <c r="C1128" s="4">
        <v>0</v>
      </c>
      <c r="D1128" s="4">
        <v>0</v>
      </c>
      <c r="E1128" s="5" t="str">
        <f>IF(C1128=0,"",(D1128/C1128-1))</f>
        <v/>
      </c>
      <c r="F1128" s="4">
        <v>44.735439999999997</v>
      </c>
      <c r="G1128" s="4">
        <v>0</v>
      </c>
      <c r="H1128" s="5">
        <f>IF(F1128=0,"",(G1128/F1128-1))</f>
        <v>-1</v>
      </c>
      <c r="I1128" s="4">
        <v>0</v>
      </c>
      <c r="J1128" s="5" t="str">
        <f>IF(I1128=0,"",(G1128/I1128-1))</f>
        <v/>
      </c>
      <c r="K1128" s="4">
        <v>57.676299999999998</v>
      </c>
      <c r="L1128" s="4">
        <v>0</v>
      </c>
      <c r="M1128" s="5">
        <f>IF(K1128=0,"",(L1128/K1128-1))</f>
        <v>-1</v>
      </c>
    </row>
    <row r="1129" spans="1:13" x14ac:dyDescent="0.2">
      <c r="A1129" s="1" t="s">
        <v>5</v>
      </c>
      <c r="B1129" s="1" t="s">
        <v>79</v>
      </c>
      <c r="C1129" s="4">
        <v>0</v>
      </c>
      <c r="D1129" s="4">
        <v>0</v>
      </c>
      <c r="E1129" s="5" t="str">
        <f>IF(C1129=0,"",(D1129/C1129-1))</f>
        <v/>
      </c>
      <c r="F1129" s="4">
        <v>44.55348</v>
      </c>
      <c r="G1129" s="4">
        <v>21.068529999999999</v>
      </c>
      <c r="H1129" s="5">
        <f>IF(F1129=0,"",(G1129/F1129-1))</f>
        <v>-0.52711819592992515</v>
      </c>
      <c r="I1129" s="4">
        <v>0</v>
      </c>
      <c r="J1129" s="5" t="str">
        <f>IF(I1129=0,"",(G1129/I1129-1))</f>
        <v/>
      </c>
      <c r="K1129" s="4">
        <v>96.534289999999999</v>
      </c>
      <c r="L1129" s="4">
        <v>115.04173</v>
      </c>
      <c r="M1129" s="5">
        <f>IF(K1129=0,"",(L1129/K1129-1))</f>
        <v>0.19171881825618642</v>
      </c>
    </row>
    <row r="1130" spans="1:13" x14ac:dyDescent="0.2">
      <c r="A1130" s="1" t="s">
        <v>6</v>
      </c>
      <c r="B1130" s="1" t="s">
        <v>79</v>
      </c>
      <c r="C1130" s="4">
        <v>63.043900000000001</v>
      </c>
      <c r="D1130" s="4">
        <v>0</v>
      </c>
      <c r="E1130" s="5">
        <f>IF(C1130=0,"",(D1130/C1130-1))</f>
        <v>-1</v>
      </c>
      <c r="F1130" s="4">
        <v>1351.0080700000001</v>
      </c>
      <c r="G1130" s="4">
        <v>619.95878000000005</v>
      </c>
      <c r="H1130" s="5">
        <f>IF(F1130=0,"",(G1130/F1130-1))</f>
        <v>-0.54111393279834363</v>
      </c>
      <c r="I1130" s="4">
        <v>820.68696</v>
      </c>
      <c r="J1130" s="5">
        <f>IF(I1130=0,"",(G1130/I1130-1))</f>
        <v>-0.24458556037005874</v>
      </c>
      <c r="K1130" s="4">
        <v>4961.9754000000003</v>
      </c>
      <c r="L1130" s="4">
        <v>3888.5430099999999</v>
      </c>
      <c r="M1130" s="5">
        <f>IF(K1130=0,"",(L1130/K1130-1))</f>
        <v>-0.21633166299050988</v>
      </c>
    </row>
    <row r="1131" spans="1:13" x14ac:dyDescent="0.2">
      <c r="A1131" s="1" t="s">
        <v>7</v>
      </c>
      <c r="B1131" s="1" t="s">
        <v>79</v>
      </c>
      <c r="C1131" s="4">
        <v>0</v>
      </c>
      <c r="D1131" s="4">
        <v>0</v>
      </c>
      <c r="E1131" s="5" t="str">
        <f>IF(C1131=0,"",(D1131/C1131-1))</f>
        <v/>
      </c>
      <c r="F1131" s="4">
        <v>0</v>
      </c>
      <c r="G1131" s="4">
        <v>0</v>
      </c>
      <c r="H1131" s="5" t="str">
        <f>IF(F1131=0,"",(G1131/F1131-1))</f>
        <v/>
      </c>
      <c r="I1131" s="4">
        <v>0</v>
      </c>
      <c r="J1131" s="5" t="str">
        <f>IF(I1131=0,"",(G1131/I1131-1))</f>
        <v/>
      </c>
      <c r="K1131" s="4">
        <v>0</v>
      </c>
      <c r="L1131" s="4">
        <v>0</v>
      </c>
      <c r="M1131" s="5" t="str">
        <f>IF(K1131=0,"",(L1131/K1131-1))</f>
        <v/>
      </c>
    </row>
    <row r="1132" spans="1:13" x14ac:dyDescent="0.2">
      <c r="A1132" s="1" t="s">
        <v>8</v>
      </c>
      <c r="B1132" s="1" t="s">
        <v>79</v>
      </c>
      <c r="C1132" s="4">
        <v>2E-3</v>
      </c>
      <c r="D1132" s="4">
        <v>0</v>
      </c>
      <c r="E1132" s="5">
        <f>IF(C1132=0,"",(D1132/C1132-1))</f>
        <v>-1</v>
      </c>
      <c r="F1132" s="4">
        <v>1.4899899999999999</v>
      </c>
      <c r="G1132" s="4">
        <v>0</v>
      </c>
      <c r="H1132" s="5">
        <f>IF(F1132=0,"",(G1132/F1132-1))</f>
        <v>-1</v>
      </c>
      <c r="I1132" s="4">
        <v>0</v>
      </c>
      <c r="J1132" s="5" t="str">
        <f>IF(I1132=0,"",(G1132/I1132-1))</f>
        <v/>
      </c>
      <c r="K1132" s="4">
        <v>1.98475</v>
      </c>
      <c r="L1132" s="4">
        <v>1.09E-3</v>
      </c>
      <c r="M1132" s="5">
        <f>IF(K1132=0,"",(L1132/K1132-1))</f>
        <v>-0.99945081244489231</v>
      </c>
    </row>
    <row r="1133" spans="1:13" x14ac:dyDescent="0.2">
      <c r="A1133" s="1" t="s">
        <v>9</v>
      </c>
      <c r="B1133" s="1" t="s">
        <v>79</v>
      </c>
      <c r="C1133" s="4">
        <v>2.9999999999999997E-4</v>
      </c>
      <c r="D1133" s="4">
        <v>0</v>
      </c>
      <c r="E1133" s="5">
        <f>IF(C1133=0,"",(D1133/C1133-1))</f>
        <v>-1</v>
      </c>
      <c r="F1133" s="4">
        <v>19.30114</v>
      </c>
      <c r="G1133" s="4">
        <v>0</v>
      </c>
      <c r="H1133" s="5">
        <f>IF(F1133=0,"",(G1133/F1133-1))</f>
        <v>-1</v>
      </c>
      <c r="I1133" s="4">
        <v>0</v>
      </c>
      <c r="J1133" s="5" t="str">
        <f>IF(I1133=0,"",(G1133/I1133-1))</f>
        <v/>
      </c>
      <c r="K1133" s="4">
        <v>64.961290000000005</v>
      </c>
      <c r="L1133" s="4">
        <v>1.014E-2</v>
      </c>
      <c r="M1133" s="5">
        <f>IF(K1133=0,"",(L1133/K1133-1))</f>
        <v>-0.99984390704063908</v>
      </c>
    </row>
    <row r="1134" spans="1:13" x14ac:dyDescent="0.2">
      <c r="A1134" s="1" t="s">
        <v>10</v>
      </c>
      <c r="B1134" s="1" t="s">
        <v>79</v>
      </c>
      <c r="C1134" s="4">
        <v>0</v>
      </c>
      <c r="D1134" s="4">
        <v>0</v>
      </c>
      <c r="E1134" s="5" t="str">
        <f>IF(C1134=0,"",(D1134/C1134-1))</f>
        <v/>
      </c>
      <c r="F1134" s="4">
        <v>7.0887500000000001</v>
      </c>
      <c r="G1134" s="4">
        <v>6.4796399999999998</v>
      </c>
      <c r="H1134" s="5">
        <f>IF(F1134=0,"",(G1134/F1134-1))</f>
        <v>-8.592629165931942E-2</v>
      </c>
      <c r="I1134" s="4">
        <v>0</v>
      </c>
      <c r="J1134" s="5" t="str">
        <f>IF(I1134=0,"",(G1134/I1134-1))</f>
        <v/>
      </c>
      <c r="K1134" s="4">
        <v>7.0887500000000001</v>
      </c>
      <c r="L1134" s="4">
        <v>6.4796399999999998</v>
      </c>
      <c r="M1134" s="5">
        <f>IF(K1134=0,"",(L1134/K1134-1))</f>
        <v>-8.592629165931942E-2</v>
      </c>
    </row>
    <row r="1135" spans="1:13" x14ac:dyDescent="0.2">
      <c r="A1135" s="1" t="s">
        <v>12</v>
      </c>
      <c r="B1135" s="1" t="s">
        <v>79</v>
      </c>
      <c r="C1135" s="4">
        <v>0</v>
      </c>
      <c r="D1135" s="4">
        <v>0</v>
      </c>
      <c r="E1135" s="5" t="str">
        <f>IF(C1135=0,"",(D1135/C1135-1))</f>
        <v/>
      </c>
      <c r="F1135" s="4">
        <v>0</v>
      </c>
      <c r="G1135" s="4">
        <v>0</v>
      </c>
      <c r="H1135" s="5" t="str">
        <f>IF(F1135=0,"",(G1135/F1135-1))</f>
        <v/>
      </c>
      <c r="I1135" s="4">
        <v>0</v>
      </c>
      <c r="J1135" s="5" t="str">
        <f>IF(I1135=0,"",(G1135/I1135-1))</f>
        <v/>
      </c>
      <c r="K1135" s="4">
        <v>24.69</v>
      </c>
      <c r="L1135" s="4">
        <v>0</v>
      </c>
      <c r="M1135" s="5">
        <f>IF(K1135=0,"",(L1135/K1135-1))</f>
        <v>-1</v>
      </c>
    </row>
    <row r="1136" spans="1:13" x14ac:dyDescent="0.2">
      <c r="A1136" s="1" t="s">
        <v>13</v>
      </c>
      <c r="B1136" s="1" t="s">
        <v>79</v>
      </c>
      <c r="C1136" s="4">
        <v>2.3408199999999999</v>
      </c>
      <c r="D1136" s="4">
        <v>0</v>
      </c>
      <c r="E1136" s="5">
        <f>IF(C1136=0,"",(D1136/C1136-1))</f>
        <v>-1</v>
      </c>
      <c r="F1136" s="4">
        <v>3.97723</v>
      </c>
      <c r="G1136" s="4">
        <v>0.24389</v>
      </c>
      <c r="H1136" s="5">
        <f>IF(F1136=0,"",(G1136/F1136-1))</f>
        <v>-0.93867842694538661</v>
      </c>
      <c r="I1136" s="4">
        <v>0.2132</v>
      </c>
      <c r="J1136" s="5">
        <f>IF(I1136=0,"",(G1136/I1136-1))</f>
        <v>0.14394934333958731</v>
      </c>
      <c r="K1136" s="4">
        <v>7.2214099999999997</v>
      </c>
      <c r="L1136" s="4">
        <v>7.6395200000000001</v>
      </c>
      <c r="M1136" s="5">
        <f>IF(K1136=0,"",(L1136/K1136-1))</f>
        <v>5.789866521911935E-2</v>
      </c>
    </row>
    <row r="1137" spans="1:13" x14ac:dyDescent="0.2">
      <c r="A1137" s="1" t="s">
        <v>14</v>
      </c>
      <c r="B1137" s="1" t="s">
        <v>79</v>
      </c>
      <c r="C1137" s="4">
        <v>0</v>
      </c>
      <c r="D1137" s="4">
        <v>0</v>
      </c>
      <c r="E1137" s="5" t="str">
        <f>IF(C1137=0,"",(D1137/C1137-1))</f>
        <v/>
      </c>
      <c r="F1137" s="4">
        <v>72.879670000000004</v>
      </c>
      <c r="G1137" s="4">
        <v>92.94068</v>
      </c>
      <c r="H1137" s="5">
        <f>IF(F1137=0,"",(G1137/F1137-1))</f>
        <v>0.27526208612086189</v>
      </c>
      <c r="I1137" s="4">
        <v>106.24630000000001</v>
      </c>
      <c r="J1137" s="5">
        <f>IF(I1137=0,"",(G1137/I1137-1))</f>
        <v>-0.12523372578621561</v>
      </c>
      <c r="K1137" s="4">
        <v>477.53411</v>
      </c>
      <c r="L1137" s="4">
        <v>550.71929</v>
      </c>
      <c r="M1137" s="5">
        <f>IF(K1137=0,"",(L1137/K1137-1))</f>
        <v>0.1532564448642213</v>
      </c>
    </row>
    <row r="1138" spans="1:13" x14ac:dyDescent="0.2">
      <c r="A1138" s="1" t="s">
        <v>15</v>
      </c>
      <c r="B1138" s="1" t="s">
        <v>79</v>
      </c>
      <c r="C1138" s="4">
        <v>0</v>
      </c>
      <c r="D1138" s="4">
        <v>0</v>
      </c>
      <c r="E1138" s="5" t="str">
        <f>IF(C1138=0,"",(D1138/C1138-1))</f>
        <v/>
      </c>
      <c r="F1138" s="4">
        <v>18.574000000000002</v>
      </c>
      <c r="G1138" s="4">
        <v>76.723680000000002</v>
      </c>
      <c r="H1138" s="5">
        <f>IF(F1138=0,"",(G1138/F1138-1))</f>
        <v>3.1307031334122968</v>
      </c>
      <c r="I1138" s="4">
        <v>0.50382000000000005</v>
      </c>
      <c r="J1138" s="5">
        <f>IF(I1138=0,"",(G1138/I1138-1))</f>
        <v>151.28391092056685</v>
      </c>
      <c r="K1138" s="4">
        <v>153.08930000000001</v>
      </c>
      <c r="L1138" s="4">
        <v>118.15855000000001</v>
      </c>
      <c r="M1138" s="5">
        <f>IF(K1138=0,"",(L1138/K1138-1))</f>
        <v>-0.22817238043416488</v>
      </c>
    </row>
    <row r="1139" spans="1:13" x14ac:dyDescent="0.2">
      <c r="A1139" s="1" t="s">
        <v>16</v>
      </c>
      <c r="B1139" s="1" t="s">
        <v>79</v>
      </c>
      <c r="C1139" s="4">
        <v>0</v>
      </c>
      <c r="D1139" s="4">
        <v>0</v>
      </c>
      <c r="E1139" s="5" t="str">
        <f>IF(C1139=0,"",(D1139/C1139-1))</f>
        <v/>
      </c>
      <c r="F1139" s="4">
        <v>29.188230000000001</v>
      </c>
      <c r="G1139" s="4">
        <v>96.255799999999994</v>
      </c>
      <c r="H1139" s="5">
        <f>IF(F1139=0,"",(G1139/F1139-1))</f>
        <v>2.2977607754906684</v>
      </c>
      <c r="I1139" s="4">
        <v>31.88157</v>
      </c>
      <c r="J1139" s="5">
        <f>IF(I1139=0,"",(G1139/I1139-1))</f>
        <v>2.0191675002203464</v>
      </c>
      <c r="K1139" s="4">
        <v>104.35048999999999</v>
      </c>
      <c r="L1139" s="4">
        <v>154.95873</v>
      </c>
      <c r="M1139" s="5">
        <f>IF(K1139=0,"",(L1139/K1139-1))</f>
        <v>0.48498325211505966</v>
      </c>
    </row>
    <row r="1140" spans="1:13" x14ac:dyDescent="0.2">
      <c r="A1140" s="1" t="s">
        <v>17</v>
      </c>
      <c r="B1140" s="1" t="s">
        <v>79</v>
      </c>
      <c r="C1140" s="4">
        <v>0</v>
      </c>
      <c r="D1140" s="4">
        <v>0</v>
      </c>
      <c r="E1140" s="5" t="str">
        <f>IF(C1140=0,"",(D1140/C1140-1))</f>
        <v/>
      </c>
      <c r="F1140" s="4">
        <v>33.435490000000001</v>
      </c>
      <c r="G1140" s="4">
        <v>34.111510000000003</v>
      </c>
      <c r="H1140" s="5">
        <f>IF(F1140=0,"",(G1140/F1140-1))</f>
        <v>2.0218635946415153E-2</v>
      </c>
      <c r="I1140" s="4">
        <v>38.915089999999999</v>
      </c>
      <c r="J1140" s="5">
        <f>IF(I1140=0,"",(G1140/I1140-1))</f>
        <v>-0.12343746346211704</v>
      </c>
      <c r="K1140" s="4">
        <v>152.07925</v>
      </c>
      <c r="L1140" s="4">
        <v>134.68369999999999</v>
      </c>
      <c r="M1140" s="5">
        <f>IF(K1140=0,"",(L1140/K1140-1))</f>
        <v>-0.11438476978286005</v>
      </c>
    </row>
    <row r="1141" spans="1:13" x14ac:dyDescent="0.2">
      <c r="A1141" s="1" t="s">
        <v>18</v>
      </c>
      <c r="B1141" s="1" t="s">
        <v>79</v>
      </c>
      <c r="C1141" s="4">
        <v>0</v>
      </c>
      <c r="D1141" s="4">
        <v>0</v>
      </c>
      <c r="E1141" s="5" t="str">
        <f>IF(C1141=0,"",(D1141/C1141-1))</f>
        <v/>
      </c>
      <c r="F1141" s="4">
        <v>0</v>
      </c>
      <c r="G1141" s="4">
        <v>1.21915</v>
      </c>
      <c r="H1141" s="5" t="str">
        <f>IF(F1141=0,"",(G1141/F1141-1))</f>
        <v/>
      </c>
      <c r="I1141" s="4">
        <v>1.5987</v>
      </c>
      <c r="J1141" s="5">
        <f>IF(I1141=0,"",(G1141/I1141-1))</f>
        <v>-0.23741164696315764</v>
      </c>
      <c r="K1141" s="4">
        <v>50.76099</v>
      </c>
      <c r="L1141" s="4">
        <v>7.34429</v>
      </c>
      <c r="M1141" s="5">
        <f>IF(K1141=0,"",(L1141/K1141-1))</f>
        <v>-0.85531625762224106</v>
      </c>
    </row>
    <row r="1142" spans="1:13" x14ac:dyDescent="0.2">
      <c r="A1142" s="1" t="s">
        <v>19</v>
      </c>
      <c r="B1142" s="1" t="s">
        <v>79</v>
      </c>
      <c r="C1142" s="4">
        <v>7.1272500000000001</v>
      </c>
      <c r="D1142" s="4">
        <v>0</v>
      </c>
      <c r="E1142" s="5">
        <f>IF(C1142=0,"",(D1142/C1142-1))</f>
        <v>-1</v>
      </c>
      <c r="F1142" s="4">
        <v>103.08895</v>
      </c>
      <c r="G1142" s="4">
        <v>15.5</v>
      </c>
      <c r="H1142" s="5">
        <f>IF(F1142=0,"",(G1142/F1142-1))</f>
        <v>-0.84964440902734961</v>
      </c>
      <c r="I1142" s="4">
        <v>109.09041000000001</v>
      </c>
      <c r="J1142" s="5">
        <f>IF(I1142=0,"",(G1142/I1142-1))</f>
        <v>-0.85791601663244277</v>
      </c>
      <c r="K1142" s="4">
        <v>462.49203999999997</v>
      </c>
      <c r="L1142" s="4">
        <v>218.86855</v>
      </c>
      <c r="M1142" s="5">
        <f>IF(K1142=0,"",(L1142/K1142-1))</f>
        <v>-0.52676255790261817</v>
      </c>
    </row>
    <row r="1143" spans="1:13" x14ac:dyDescent="0.2">
      <c r="A1143" s="1" t="s">
        <v>20</v>
      </c>
      <c r="B1143" s="1" t="s">
        <v>79</v>
      </c>
      <c r="C1143" s="4">
        <v>55.438839999999999</v>
      </c>
      <c r="D1143" s="4">
        <v>0</v>
      </c>
      <c r="E1143" s="5">
        <f>IF(C1143=0,"",(D1143/C1143-1))</f>
        <v>-1</v>
      </c>
      <c r="F1143" s="4">
        <v>693.21492999999998</v>
      </c>
      <c r="G1143" s="4">
        <v>420.68765999999999</v>
      </c>
      <c r="H1143" s="5">
        <f>IF(F1143=0,"",(G1143/F1143-1))</f>
        <v>-0.39313531519005218</v>
      </c>
      <c r="I1143" s="4">
        <v>439.29644999999999</v>
      </c>
      <c r="J1143" s="5">
        <f>IF(I1143=0,"",(G1143/I1143-1))</f>
        <v>-4.2360437922956073E-2</v>
      </c>
      <c r="K1143" s="4">
        <v>2772.5489200000002</v>
      </c>
      <c r="L1143" s="4">
        <v>2644.6727999999998</v>
      </c>
      <c r="M1143" s="5">
        <f>IF(K1143=0,"",(L1143/K1143-1))</f>
        <v>-4.6122223156300657E-2</v>
      </c>
    </row>
    <row r="1144" spans="1:13" x14ac:dyDescent="0.2">
      <c r="A1144" s="1" t="s">
        <v>21</v>
      </c>
      <c r="B1144" s="1" t="s">
        <v>79</v>
      </c>
      <c r="C1144" s="4">
        <v>2.673E-2</v>
      </c>
      <c r="D1144" s="4">
        <v>0</v>
      </c>
      <c r="E1144" s="5">
        <f>IF(C1144=0,"",(D1144/C1144-1))</f>
        <v>-1</v>
      </c>
      <c r="F1144" s="4">
        <v>0.27704000000000001</v>
      </c>
      <c r="G1144" s="4">
        <v>23.53744</v>
      </c>
      <c r="H1144" s="5">
        <f>IF(F1144=0,"",(G1144/F1144-1))</f>
        <v>83.960438925786889</v>
      </c>
      <c r="I1144" s="4">
        <v>1.6629999999999999E-2</v>
      </c>
      <c r="J1144" s="5">
        <f>IF(I1144=0,"",(G1144/I1144-1))</f>
        <v>1414.3601924233315</v>
      </c>
      <c r="K1144" s="4">
        <v>0.75297999999999998</v>
      </c>
      <c r="L1144" s="4">
        <v>32.27543</v>
      </c>
      <c r="M1144" s="5">
        <f>IF(K1144=0,"",(L1144/K1144-1))</f>
        <v>41.863595314616589</v>
      </c>
    </row>
    <row r="1145" spans="1:13" x14ac:dyDescent="0.2">
      <c r="A1145" s="1" t="s">
        <v>23</v>
      </c>
      <c r="B1145" s="1" t="s">
        <v>79</v>
      </c>
      <c r="C1145" s="4">
        <v>579.62751000000003</v>
      </c>
      <c r="D1145" s="4">
        <v>0</v>
      </c>
      <c r="E1145" s="5">
        <f>IF(C1145=0,"",(D1145/C1145-1))</f>
        <v>-1</v>
      </c>
      <c r="F1145" s="4">
        <v>15989.773950000001</v>
      </c>
      <c r="G1145" s="4">
        <v>10093.7603</v>
      </c>
      <c r="H1145" s="5">
        <f>IF(F1145=0,"",(G1145/F1145-1))</f>
        <v>-0.36873652300756887</v>
      </c>
      <c r="I1145" s="4">
        <v>9169.0496500000008</v>
      </c>
      <c r="J1145" s="5">
        <f>IF(I1145=0,"",(G1145/I1145-1))</f>
        <v>0.10085130796516073</v>
      </c>
      <c r="K1145" s="4">
        <v>84208.514599999995</v>
      </c>
      <c r="L1145" s="4">
        <v>68302.477419999996</v>
      </c>
      <c r="M1145" s="5">
        <f>IF(K1145=0,"",(L1145/K1145-1))</f>
        <v>-0.18888870389835855</v>
      </c>
    </row>
    <row r="1146" spans="1:13" x14ac:dyDescent="0.2">
      <c r="A1146" s="1" t="s">
        <v>24</v>
      </c>
      <c r="B1146" s="1" t="s">
        <v>79</v>
      </c>
      <c r="C1146" s="4">
        <v>0</v>
      </c>
      <c r="D1146" s="4">
        <v>0</v>
      </c>
      <c r="E1146" s="5" t="str">
        <f>IF(C1146=0,"",(D1146/C1146-1))</f>
        <v/>
      </c>
      <c r="F1146" s="4">
        <v>0.58980999999999995</v>
      </c>
      <c r="G1146" s="4">
        <v>0</v>
      </c>
      <c r="H1146" s="5">
        <f>IF(F1146=0,"",(G1146/F1146-1))</f>
        <v>-1</v>
      </c>
      <c r="I1146" s="4">
        <v>38.5</v>
      </c>
      <c r="J1146" s="5">
        <f>IF(I1146=0,"",(G1146/I1146-1))</f>
        <v>-1</v>
      </c>
      <c r="K1146" s="4">
        <v>174.36850999999999</v>
      </c>
      <c r="L1146" s="4">
        <v>1082.4520600000001</v>
      </c>
      <c r="M1146" s="5">
        <f>IF(K1146=0,"",(L1146/K1146-1))</f>
        <v>5.2078414273311173</v>
      </c>
    </row>
    <row r="1147" spans="1:13" x14ac:dyDescent="0.2">
      <c r="A1147" s="1" t="s">
        <v>26</v>
      </c>
      <c r="B1147" s="1" t="s">
        <v>79</v>
      </c>
      <c r="C1147" s="4">
        <v>0</v>
      </c>
      <c r="D1147" s="4">
        <v>0</v>
      </c>
      <c r="E1147" s="5" t="str">
        <f>IF(C1147=0,"",(D1147/C1147-1))</f>
        <v/>
      </c>
      <c r="F1147" s="4">
        <v>9.9832999999999998</v>
      </c>
      <c r="G1147" s="4">
        <v>12.168659999999999</v>
      </c>
      <c r="H1147" s="5">
        <f>IF(F1147=0,"",(G1147/F1147-1))</f>
        <v>0.2189015656145763</v>
      </c>
      <c r="I1147" s="4">
        <v>0</v>
      </c>
      <c r="J1147" s="5" t="str">
        <f>IF(I1147=0,"",(G1147/I1147-1))</f>
        <v/>
      </c>
      <c r="K1147" s="4">
        <v>21.728750000000002</v>
      </c>
      <c r="L1147" s="4">
        <v>12.168659999999999</v>
      </c>
      <c r="M1147" s="5">
        <f>IF(K1147=0,"",(L1147/K1147-1))</f>
        <v>-0.43997422769372385</v>
      </c>
    </row>
    <row r="1148" spans="1:13" x14ac:dyDescent="0.2">
      <c r="A1148" s="1" t="s">
        <v>28</v>
      </c>
      <c r="B1148" s="1" t="s">
        <v>79</v>
      </c>
      <c r="C1148" s="4">
        <v>0</v>
      </c>
      <c r="D1148" s="4">
        <v>0</v>
      </c>
      <c r="E1148" s="5" t="str">
        <f>IF(C1148=0,"",(D1148/C1148-1))</f>
        <v/>
      </c>
      <c r="F1148" s="4">
        <v>55.061689999999999</v>
      </c>
      <c r="G1148" s="4">
        <v>0.48186000000000001</v>
      </c>
      <c r="H1148" s="5">
        <f>IF(F1148=0,"",(G1148/F1148-1))</f>
        <v>-0.99124872483935744</v>
      </c>
      <c r="I1148" s="4">
        <v>44.636879999999998</v>
      </c>
      <c r="J1148" s="5">
        <f>IF(I1148=0,"",(G1148/I1148-1))</f>
        <v>-0.98920489066440132</v>
      </c>
      <c r="K1148" s="4">
        <v>109.28484</v>
      </c>
      <c r="L1148" s="4">
        <v>194.27062000000001</v>
      </c>
      <c r="M1148" s="5">
        <f>IF(K1148=0,"",(L1148/K1148-1))</f>
        <v>0.77765388136176994</v>
      </c>
    </row>
    <row r="1149" spans="1:13" x14ac:dyDescent="0.2">
      <c r="A1149" s="1" t="s">
        <v>29</v>
      </c>
      <c r="B1149" s="1" t="s">
        <v>79</v>
      </c>
      <c r="C1149" s="4">
        <v>0</v>
      </c>
      <c r="D1149" s="4">
        <v>0</v>
      </c>
      <c r="E1149" s="5" t="str">
        <f>IF(C1149=0,"",(D1149/C1149-1))</f>
        <v/>
      </c>
      <c r="F1149" s="4">
        <v>0</v>
      </c>
      <c r="G1149" s="4">
        <v>39.853000000000002</v>
      </c>
      <c r="H1149" s="5" t="str">
        <f>IF(F1149=0,"",(G1149/F1149-1))</f>
        <v/>
      </c>
      <c r="I1149" s="4">
        <v>18.502700000000001</v>
      </c>
      <c r="J1149" s="5">
        <f>IF(I1149=0,"",(G1149/I1149-1))</f>
        <v>1.1539018629713502</v>
      </c>
      <c r="K1149" s="4">
        <v>0</v>
      </c>
      <c r="L1149" s="4">
        <v>90.055229999999995</v>
      </c>
      <c r="M1149" s="5" t="str">
        <f>IF(K1149=0,"",(L1149/K1149-1))</f>
        <v/>
      </c>
    </row>
    <row r="1150" spans="1:13" x14ac:dyDescent="0.2">
      <c r="A1150" s="2" t="s">
        <v>30</v>
      </c>
      <c r="B1150" s="2" t="s">
        <v>79</v>
      </c>
      <c r="C1150" s="6">
        <v>707.60735</v>
      </c>
      <c r="D1150" s="6">
        <v>0</v>
      </c>
      <c r="E1150" s="7">
        <f>IF(C1150=0,"",(D1150/C1150-1))</f>
        <v>-1</v>
      </c>
      <c r="F1150" s="6">
        <v>18478.221160000001</v>
      </c>
      <c r="G1150" s="6">
        <v>11554.99058</v>
      </c>
      <c r="H1150" s="7">
        <f>IF(F1150=0,"",(G1150/F1150-1))</f>
        <v>-0.37466975419618809</v>
      </c>
      <c r="I1150" s="6">
        <v>10819.138360000001</v>
      </c>
      <c r="J1150" s="7">
        <f>IF(I1150=0,"",(G1150/I1150-1))</f>
        <v>6.8013939328159134E-2</v>
      </c>
      <c r="K1150" s="6">
        <v>93909.636970000007</v>
      </c>
      <c r="L1150" s="6">
        <v>77560.820460000003</v>
      </c>
      <c r="M1150" s="7">
        <f>IF(K1150=0,"",(L1150/K1150-1))</f>
        <v>-0.17409093504666329</v>
      </c>
    </row>
    <row r="1151" spans="1:13" x14ac:dyDescent="0.2">
      <c r="A1151" s="1" t="s">
        <v>3</v>
      </c>
      <c r="B1151" s="1" t="s">
        <v>81</v>
      </c>
      <c r="C1151" s="4">
        <v>4169.1078100000004</v>
      </c>
      <c r="D1151" s="4">
        <v>288.20425</v>
      </c>
      <c r="E1151" s="5">
        <f>IF(C1151=0,"",(D1151/C1151-1))</f>
        <v>-0.93087148062980885</v>
      </c>
      <c r="F1151" s="4">
        <v>71924.085649999994</v>
      </c>
      <c r="G1151" s="4">
        <v>31738.07027</v>
      </c>
      <c r="H1151" s="5">
        <f>IF(F1151=0,"",(G1151/F1151-1))</f>
        <v>-0.55872820650866339</v>
      </c>
      <c r="I1151" s="4">
        <v>62326.489849999998</v>
      </c>
      <c r="J1151" s="5">
        <f>IF(I1151=0,"",(G1151/I1151-1))</f>
        <v>-0.49077719046294088</v>
      </c>
      <c r="K1151" s="4">
        <v>349612.99991000001</v>
      </c>
      <c r="L1151" s="4">
        <v>283770.44785</v>
      </c>
      <c r="M1151" s="5">
        <f>IF(K1151=0,"",(L1151/K1151-1))</f>
        <v>-0.18832981633105661</v>
      </c>
    </row>
    <row r="1152" spans="1:13" x14ac:dyDescent="0.2">
      <c r="A1152" s="1" t="s">
        <v>5</v>
      </c>
      <c r="B1152" s="1" t="s">
        <v>81</v>
      </c>
      <c r="C1152" s="4">
        <v>2732.8257199999998</v>
      </c>
      <c r="D1152" s="4">
        <v>0</v>
      </c>
      <c r="E1152" s="5">
        <f>IF(C1152=0,"",(D1152/C1152-1))</f>
        <v>-1</v>
      </c>
      <c r="F1152" s="4">
        <v>21963.08885</v>
      </c>
      <c r="G1152" s="4">
        <v>12729.249250000001</v>
      </c>
      <c r="H1152" s="5">
        <f>IF(F1152=0,"",(G1152/F1152-1))</f>
        <v>-0.42042536289243304</v>
      </c>
      <c r="I1152" s="4">
        <v>13106.71212</v>
      </c>
      <c r="J1152" s="5">
        <f>IF(I1152=0,"",(G1152/I1152-1))</f>
        <v>-2.8799203533586115E-2</v>
      </c>
      <c r="K1152" s="4">
        <v>92735.762789999993</v>
      </c>
      <c r="L1152" s="4">
        <v>83475.117389999999</v>
      </c>
      <c r="M1152" s="5">
        <f>IF(K1152=0,"",(L1152/K1152-1))</f>
        <v>-9.9860562110981044E-2</v>
      </c>
    </row>
    <row r="1153" spans="1:13" x14ac:dyDescent="0.2">
      <c r="A1153" s="1" t="s">
        <v>6</v>
      </c>
      <c r="B1153" s="1" t="s">
        <v>81</v>
      </c>
      <c r="C1153" s="4">
        <v>9788.1110100000005</v>
      </c>
      <c r="D1153" s="4">
        <v>0</v>
      </c>
      <c r="E1153" s="5">
        <f>IF(C1153=0,"",(D1153/C1153-1))</f>
        <v>-1</v>
      </c>
      <c r="F1153" s="4">
        <v>76675.609270000001</v>
      </c>
      <c r="G1153" s="4">
        <v>43033.350400000003</v>
      </c>
      <c r="H1153" s="5">
        <f>IF(F1153=0,"",(G1153/F1153-1))</f>
        <v>-0.43876089398304685</v>
      </c>
      <c r="I1153" s="4">
        <v>42133.325320000004</v>
      </c>
      <c r="J1153" s="5">
        <f>IF(I1153=0,"",(G1153/I1153-1))</f>
        <v>2.1361358809549591E-2</v>
      </c>
      <c r="K1153" s="4">
        <v>339972.59032999998</v>
      </c>
      <c r="L1153" s="4">
        <v>282541.07127999997</v>
      </c>
      <c r="M1153" s="5">
        <f>IF(K1153=0,"",(L1153/K1153-1))</f>
        <v>-0.16892985106314939</v>
      </c>
    </row>
    <row r="1154" spans="1:13" x14ac:dyDescent="0.2">
      <c r="A1154" s="1" t="s">
        <v>7</v>
      </c>
      <c r="B1154" s="1" t="s">
        <v>81</v>
      </c>
      <c r="C1154" s="4">
        <v>20.463000000000001</v>
      </c>
      <c r="D1154" s="4">
        <v>0</v>
      </c>
      <c r="E1154" s="5">
        <f>IF(C1154=0,"",(D1154/C1154-1))</f>
        <v>-1</v>
      </c>
      <c r="F1154" s="4">
        <v>159.44392999999999</v>
      </c>
      <c r="G1154" s="4">
        <v>229.89251999999999</v>
      </c>
      <c r="H1154" s="5">
        <f>IF(F1154=0,"",(G1154/F1154-1))</f>
        <v>0.44183927227584019</v>
      </c>
      <c r="I1154" s="4">
        <v>122.92444</v>
      </c>
      <c r="J1154" s="5">
        <f>IF(I1154=0,"",(G1154/I1154-1))</f>
        <v>0.87019375479766259</v>
      </c>
      <c r="K1154" s="4">
        <v>1117.04773</v>
      </c>
      <c r="L1154" s="4">
        <v>995.09748999999999</v>
      </c>
      <c r="M1154" s="5">
        <f>IF(K1154=0,"",(L1154/K1154-1))</f>
        <v>-0.10917191515173663</v>
      </c>
    </row>
    <row r="1155" spans="1:13" x14ac:dyDescent="0.2">
      <c r="A1155" s="1" t="s">
        <v>8</v>
      </c>
      <c r="B1155" s="1" t="s">
        <v>81</v>
      </c>
      <c r="C1155" s="4">
        <v>146.26577</v>
      </c>
      <c r="D1155" s="4">
        <v>0</v>
      </c>
      <c r="E1155" s="5">
        <f>IF(C1155=0,"",(D1155/C1155-1))</f>
        <v>-1</v>
      </c>
      <c r="F1155" s="4">
        <v>2424.8885</v>
      </c>
      <c r="G1155" s="4">
        <v>1227.4162899999999</v>
      </c>
      <c r="H1155" s="5">
        <f>IF(F1155=0,"",(G1155/F1155-1))</f>
        <v>-0.49382567899513741</v>
      </c>
      <c r="I1155" s="4">
        <v>1361.32699</v>
      </c>
      <c r="J1155" s="5">
        <f>IF(I1155=0,"",(G1155/I1155-1))</f>
        <v>-9.8367769818476947E-2</v>
      </c>
      <c r="K1155" s="4">
        <v>15999.71803</v>
      </c>
      <c r="L1155" s="4">
        <v>6278.7154799999998</v>
      </c>
      <c r="M1155" s="5">
        <f>IF(K1155=0,"",(L1155/K1155-1))</f>
        <v>-0.60757336671638829</v>
      </c>
    </row>
    <row r="1156" spans="1:13" x14ac:dyDescent="0.2">
      <c r="A1156" s="1" t="s">
        <v>9</v>
      </c>
      <c r="B1156" s="1" t="s">
        <v>81</v>
      </c>
      <c r="C1156" s="4">
        <v>10421.31948</v>
      </c>
      <c r="D1156" s="4">
        <v>0</v>
      </c>
      <c r="E1156" s="5">
        <f>IF(C1156=0,"",(D1156/C1156-1))</f>
        <v>-1</v>
      </c>
      <c r="F1156" s="4">
        <v>53130.179559999997</v>
      </c>
      <c r="G1156" s="4">
        <v>44814.698850000001</v>
      </c>
      <c r="H1156" s="5">
        <f>IF(F1156=0,"",(G1156/F1156-1))</f>
        <v>-0.15651143622824215</v>
      </c>
      <c r="I1156" s="4">
        <v>33847.073559999997</v>
      </c>
      <c r="J1156" s="5">
        <f>IF(I1156=0,"",(G1156/I1156-1))</f>
        <v>0.32403466936537151</v>
      </c>
      <c r="K1156" s="4">
        <v>244505.41032</v>
      </c>
      <c r="L1156" s="4">
        <v>225396.29925000001</v>
      </c>
      <c r="M1156" s="5">
        <f>IF(K1156=0,"",(L1156/K1156-1))</f>
        <v>-7.8154144094360389E-2</v>
      </c>
    </row>
    <row r="1157" spans="1:13" x14ac:dyDescent="0.2">
      <c r="A1157" s="1" t="s">
        <v>10</v>
      </c>
      <c r="B1157" s="1" t="s">
        <v>81</v>
      </c>
      <c r="C1157" s="4">
        <v>0</v>
      </c>
      <c r="D1157" s="4">
        <v>0</v>
      </c>
      <c r="E1157" s="5" t="str">
        <f>IF(C1157=0,"",(D1157/C1157-1))</f>
        <v/>
      </c>
      <c r="F1157" s="4">
        <v>0</v>
      </c>
      <c r="G1157" s="4">
        <v>1298.9526800000001</v>
      </c>
      <c r="H1157" s="5" t="str">
        <f>IF(F1157=0,"",(G1157/F1157-1))</f>
        <v/>
      </c>
      <c r="I1157" s="4">
        <v>766.99500999999998</v>
      </c>
      <c r="J1157" s="5">
        <f>IF(I1157=0,"",(G1157/I1157-1))</f>
        <v>0.69356079643855839</v>
      </c>
      <c r="K1157" s="4">
        <v>1.6583399999999999</v>
      </c>
      <c r="L1157" s="4">
        <v>3552.14912</v>
      </c>
      <c r="M1157" s="5">
        <f>IF(K1157=0,"",(L1157/K1157-1))</f>
        <v>2140.9908583282077</v>
      </c>
    </row>
    <row r="1158" spans="1:13" x14ac:dyDescent="0.2">
      <c r="A1158" s="1" t="s">
        <v>11</v>
      </c>
      <c r="B1158" s="1" t="s">
        <v>81</v>
      </c>
      <c r="C1158" s="4">
        <v>55.033470000000001</v>
      </c>
      <c r="D1158" s="4">
        <v>0</v>
      </c>
      <c r="E1158" s="5">
        <f>IF(C1158=0,"",(D1158/C1158-1))</f>
        <v>-1</v>
      </c>
      <c r="F1158" s="4">
        <v>386.63130999999998</v>
      </c>
      <c r="G1158" s="4">
        <v>374.19042000000002</v>
      </c>
      <c r="H1158" s="5">
        <f>IF(F1158=0,"",(G1158/F1158-1))</f>
        <v>-3.2177657831177653E-2</v>
      </c>
      <c r="I1158" s="4">
        <v>415.77505000000002</v>
      </c>
      <c r="J1158" s="5">
        <f>IF(I1158=0,"",(G1158/I1158-1))</f>
        <v>-0.10001713667041834</v>
      </c>
      <c r="K1158" s="4">
        <v>7696.61841</v>
      </c>
      <c r="L1158" s="4">
        <v>2466.1806200000001</v>
      </c>
      <c r="M1158" s="5">
        <f>IF(K1158=0,"",(L1158/K1158-1))</f>
        <v>-0.67957608281634951</v>
      </c>
    </row>
    <row r="1159" spans="1:13" x14ac:dyDescent="0.2">
      <c r="A1159" s="1" t="s">
        <v>12</v>
      </c>
      <c r="B1159" s="1" t="s">
        <v>81</v>
      </c>
      <c r="C1159" s="4">
        <v>47.259</v>
      </c>
      <c r="D1159" s="4">
        <v>0</v>
      </c>
      <c r="E1159" s="5">
        <f>IF(C1159=0,"",(D1159/C1159-1))</f>
        <v>-1</v>
      </c>
      <c r="F1159" s="4">
        <v>689.77144999999996</v>
      </c>
      <c r="G1159" s="4">
        <v>639.24856999999997</v>
      </c>
      <c r="H1159" s="5">
        <f>IF(F1159=0,"",(G1159/F1159-1))</f>
        <v>-7.3245826570525585E-2</v>
      </c>
      <c r="I1159" s="4">
        <v>916.98510999999996</v>
      </c>
      <c r="J1159" s="5">
        <f>IF(I1159=0,"",(G1159/I1159-1))</f>
        <v>-0.30288009802034843</v>
      </c>
      <c r="K1159" s="4">
        <v>3600.5145499999999</v>
      </c>
      <c r="L1159" s="4">
        <v>4723.2287699999997</v>
      </c>
      <c r="M1159" s="5">
        <f>IF(K1159=0,"",(L1159/K1159-1))</f>
        <v>0.31182049243489374</v>
      </c>
    </row>
    <row r="1160" spans="1:13" x14ac:dyDescent="0.2">
      <c r="A1160" s="1" t="s">
        <v>13</v>
      </c>
      <c r="B1160" s="1" t="s">
        <v>81</v>
      </c>
      <c r="C1160" s="4">
        <v>185.45167000000001</v>
      </c>
      <c r="D1160" s="4">
        <v>0</v>
      </c>
      <c r="E1160" s="5">
        <f>IF(C1160=0,"",(D1160/C1160-1))</f>
        <v>-1</v>
      </c>
      <c r="F1160" s="4">
        <v>3307.8129100000001</v>
      </c>
      <c r="G1160" s="4">
        <v>9052.7900699999991</v>
      </c>
      <c r="H1160" s="5">
        <f>IF(F1160=0,"",(G1160/F1160-1))</f>
        <v>1.7367902346085224</v>
      </c>
      <c r="I1160" s="4">
        <v>5351.0815000000002</v>
      </c>
      <c r="J1160" s="5">
        <f>IF(I1160=0,"",(G1160/I1160-1))</f>
        <v>0.69176830328598027</v>
      </c>
      <c r="K1160" s="4">
        <v>15725.583720000001</v>
      </c>
      <c r="L1160" s="4">
        <v>22194.957590000002</v>
      </c>
      <c r="M1160" s="5">
        <f>IF(K1160=0,"",(L1160/K1160-1))</f>
        <v>0.41139165230300279</v>
      </c>
    </row>
    <row r="1161" spans="1:13" x14ac:dyDescent="0.2">
      <c r="A1161" s="1" t="s">
        <v>14</v>
      </c>
      <c r="B1161" s="1" t="s">
        <v>81</v>
      </c>
      <c r="C1161" s="4">
        <v>1121.0704900000001</v>
      </c>
      <c r="D1161" s="4">
        <v>0</v>
      </c>
      <c r="E1161" s="5">
        <f>IF(C1161=0,"",(D1161/C1161-1))</f>
        <v>-1</v>
      </c>
      <c r="F1161" s="4">
        <v>11289.924080000001</v>
      </c>
      <c r="G1161" s="4">
        <v>6691.7856400000001</v>
      </c>
      <c r="H1161" s="5">
        <f>IF(F1161=0,"",(G1161/F1161-1))</f>
        <v>-0.4072780655935111</v>
      </c>
      <c r="I1161" s="4">
        <v>7256.59782</v>
      </c>
      <c r="J1161" s="5">
        <f>IF(I1161=0,"",(G1161/I1161-1))</f>
        <v>-7.7834295631392769E-2</v>
      </c>
      <c r="K1161" s="4">
        <v>49614.324509999999</v>
      </c>
      <c r="L1161" s="4">
        <v>44646.16848</v>
      </c>
      <c r="M1161" s="5">
        <f>IF(K1161=0,"",(L1161/K1161-1))</f>
        <v>-0.10013551689086575</v>
      </c>
    </row>
    <row r="1162" spans="1:13" x14ac:dyDescent="0.2">
      <c r="A1162" s="1" t="s">
        <v>15</v>
      </c>
      <c r="B1162" s="1" t="s">
        <v>81</v>
      </c>
      <c r="C1162" s="4">
        <v>4733.4151499999998</v>
      </c>
      <c r="D1162" s="4">
        <v>0</v>
      </c>
      <c r="E1162" s="5">
        <f>IF(C1162=0,"",(D1162/C1162-1))</f>
        <v>-1</v>
      </c>
      <c r="F1162" s="4">
        <v>52457.481299999999</v>
      </c>
      <c r="G1162" s="4">
        <v>28526.37773</v>
      </c>
      <c r="H1162" s="5">
        <f>IF(F1162=0,"",(G1162/F1162-1))</f>
        <v>-0.45620001145575395</v>
      </c>
      <c r="I1162" s="4">
        <v>33530.940920000001</v>
      </c>
      <c r="J1162" s="5">
        <f>IF(I1162=0,"",(G1162/I1162-1))</f>
        <v>-0.14925209530923</v>
      </c>
      <c r="K1162" s="4">
        <v>225697.42201000001</v>
      </c>
      <c r="L1162" s="4">
        <v>193436.68909999999</v>
      </c>
      <c r="M1162" s="5">
        <f>IF(K1162=0,"",(L1162/K1162-1))</f>
        <v>-0.14293797697242039</v>
      </c>
    </row>
    <row r="1163" spans="1:13" x14ac:dyDescent="0.2">
      <c r="A1163" s="1" t="s">
        <v>16</v>
      </c>
      <c r="B1163" s="1" t="s">
        <v>81</v>
      </c>
      <c r="C1163" s="4">
        <v>13077.350769999999</v>
      </c>
      <c r="D1163" s="4">
        <v>1193.5</v>
      </c>
      <c r="E1163" s="5">
        <f>IF(C1163=0,"",(D1163/C1163-1))</f>
        <v>-0.90873533783784866</v>
      </c>
      <c r="F1163" s="4">
        <v>398421.01909000002</v>
      </c>
      <c r="G1163" s="4">
        <v>134477.97273000001</v>
      </c>
      <c r="H1163" s="5">
        <f>IF(F1163=0,"",(G1163/F1163-1))</f>
        <v>-0.66247269524798202</v>
      </c>
      <c r="I1163" s="4">
        <v>176540.76702</v>
      </c>
      <c r="J1163" s="5">
        <f>IF(I1163=0,"",(G1163/I1163-1))</f>
        <v>-0.2382610826950512</v>
      </c>
      <c r="K1163" s="4">
        <v>2141857.4037700002</v>
      </c>
      <c r="L1163" s="4">
        <v>1309068.95362</v>
      </c>
      <c r="M1163" s="5">
        <f>IF(K1163=0,"",(L1163/K1163-1))</f>
        <v>-0.38881601019944823</v>
      </c>
    </row>
    <row r="1164" spans="1:13" x14ac:dyDescent="0.2">
      <c r="A1164" s="1" t="s">
        <v>17</v>
      </c>
      <c r="B1164" s="1" t="s">
        <v>81</v>
      </c>
      <c r="C1164" s="4">
        <v>35.965310000000002</v>
      </c>
      <c r="D1164" s="4">
        <v>0</v>
      </c>
      <c r="E1164" s="5">
        <f>IF(C1164=0,"",(D1164/C1164-1))</f>
        <v>-1</v>
      </c>
      <c r="F1164" s="4">
        <v>68.720529999999997</v>
      </c>
      <c r="G1164" s="4">
        <v>123.09198000000001</v>
      </c>
      <c r="H1164" s="5">
        <f>IF(F1164=0,"",(G1164/F1164-1))</f>
        <v>0.79119660456635033</v>
      </c>
      <c r="I1164" s="4">
        <v>150.91819000000001</v>
      </c>
      <c r="J1164" s="5">
        <f>IF(I1164=0,"",(G1164/I1164-1))</f>
        <v>-0.18437943100165721</v>
      </c>
      <c r="K1164" s="4">
        <v>223.39993000000001</v>
      </c>
      <c r="L1164" s="4">
        <v>515.46943999999996</v>
      </c>
      <c r="M1164" s="5">
        <f>IF(K1164=0,"",(L1164/K1164-1))</f>
        <v>1.3073840712483658</v>
      </c>
    </row>
    <row r="1165" spans="1:13" x14ac:dyDescent="0.2">
      <c r="A1165" s="1" t="s">
        <v>18</v>
      </c>
      <c r="B1165" s="1" t="s">
        <v>81</v>
      </c>
      <c r="C1165" s="4">
        <v>119.02927</v>
      </c>
      <c r="D1165" s="4">
        <v>0</v>
      </c>
      <c r="E1165" s="5">
        <f>IF(C1165=0,"",(D1165/C1165-1))</f>
        <v>-1</v>
      </c>
      <c r="F1165" s="4">
        <v>2345.0748800000001</v>
      </c>
      <c r="G1165" s="4">
        <v>928.48117000000002</v>
      </c>
      <c r="H1165" s="5">
        <f>IF(F1165=0,"",(G1165/F1165-1))</f>
        <v>-0.60407184524529978</v>
      </c>
      <c r="I1165" s="4">
        <v>2387.2130900000002</v>
      </c>
      <c r="J1165" s="5">
        <f>IF(I1165=0,"",(G1165/I1165-1))</f>
        <v>-0.61106062383396198</v>
      </c>
      <c r="K1165" s="4">
        <v>10364.21379</v>
      </c>
      <c r="L1165" s="4">
        <v>8845.3854100000008</v>
      </c>
      <c r="M1165" s="5">
        <f>IF(K1165=0,"",(L1165/K1165-1))</f>
        <v>-0.14654545060286706</v>
      </c>
    </row>
    <row r="1166" spans="1:13" x14ac:dyDescent="0.2">
      <c r="A1166" s="1" t="s">
        <v>19</v>
      </c>
      <c r="B1166" s="1" t="s">
        <v>81</v>
      </c>
      <c r="C1166" s="4">
        <v>3887.0159100000001</v>
      </c>
      <c r="D1166" s="4">
        <v>0</v>
      </c>
      <c r="E1166" s="5">
        <f>IF(C1166=0,"",(D1166/C1166-1))</f>
        <v>-1</v>
      </c>
      <c r="F1166" s="4">
        <v>46519.512020000002</v>
      </c>
      <c r="G1166" s="4">
        <v>29687.390380000001</v>
      </c>
      <c r="H1166" s="5">
        <f>IF(F1166=0,"",(G1166/F1166-1))</f>
        <v>-0.36182928214645538</v>
      </c>
      <c r="I1166" s="4">
        <v>32422.38191</v>
      </c>
      <c r="J1166" s="5">
        <f>IF(I1166=0,"",(G1166/I1166-1))</f>
        <v>-8.4355046387151744E-2</v>
      </c>
      <c r="K1166" s="4">
        <v>201149.87443</v>
      </c>
      <c r="L1166" s="4">
        <v>183789.60886000001</v>
      </c>
      <c r="M1166" s="5">
        <f>IF(K1166=0,"",(L1166/K1166-1))</f>
        <v>-8.6305127553243155E-2</v>
      </c>
    </row>
    <row r="1167" spans="1:13" x14ac:dyDescent="0.2">
      <c r="A1167" s="1" t="s">
        <v>20</v>
      </c>
      <c r="B1167" s="1" t="s">
        <v>81</v>
      </c>
      <c r="C1167" s="4">
        <v>23.046130000000002</v>
      </c>
      <c r="D1167" s="4">
        <v>0</v>
      </c>
      <c r="E1167" s="5">
        <f>IF(C1167=0,"",(D1167/C1167-1))</f>
        <v>-1</v>
      </c>
      <c r="F1167" s="4">
        <v>290.05203</v>
      </c>
      <c r="G1167" s="4">
        <v>346.8818</v>
      </c>
      <c r="H1167" s="5">
        <f>IF(F1167=0,"",(G1167/F1167-1))</f>
        <v>0.19592957167029645</v>
      </c>
      <c r="I1167" s="4">
        <v>218.32024999999999</v>
      </c>
      <c r="J1167" s="5">
        <f>IF(I1167=0,"",(G1167/I1167-1))</f>
        <v>0.58886681377471861</v>
      </c>
      <c r="K1167" s="4">
        <v>1689.1960300000001</v>
      </c>
      <c r="L1167" s="4">
        <v>1389.74182</v>
      </c>
      <c r="M1167" s="5">
        <f>IF(K1167=0,"",(L1167/K1167-1))</f>
        <v>-0.17727617439404009</v>
      </c>
    </row>
    <row r="1168" spans="1:13" x14ac:dyDescent="0.2">
      <c r="A1168" s="1" t="s">
        <v>21</v>
      </c>
      <c r="B1168" s="1" t="s">
        <v>81</v>
      </c>
      <c r="C1168" s="4">
        <v>992.12175000000002</v>
      </c>
      <c r="D1168" s="4">
        <v>0</v>
      </c>
      <c r="E1168" s="5">
        <f>IF(C1168=0,"",(D1168/C1168-1))</f>
        <v>-1</v>
      </c>
      <c r="F1168" s="4">
        <v>13809.411469999999</v>
      </c>
      <c r="G1168" s="4">
        <v>9171.5971599999993</v>
      </c>
      <c r="H1168" s="5">
        <f>IF(F1168=0,"",(G1168/F1168-1))</f>
        <v>-0.33584445796805562</v>
      </c>
      <c r="I1168" s="4">
        <v>9675.1091500000002</v>
      </c>
      <c r="J1168" s="5">
        <f>IF(I1168=0,"",(G1168/I1168-1))</f>
        <v>-5.2041995825959364E-2</v>
      </c>
      <c r="K1168" s="4">
        <v>54490.483330000003</v>
      </c>
      <c r="L1168" s="4">
        <v>52636.706160000002</v>
      </c>
      <c r="M1168" s="5">
        <f>IF(K1168=0,"",(L1168/K1168-1))</f>
        <v>-3.4020200532510092E-2</v>
      </c>
    </row>
    <row r="1169" spans="1:13" x14ac:dyDescent="0.2">
      <c r="A1169" s="1" t="s">
        <v>22</v>
      </c>
      <c r="B1169" s="1" t="s">
        <v>81</v>
      </c>
      <c r="C1169" s="4">
        <v>0</v>
      </c>
      <c r="D1169" s="4">
        <v>0</v>
      </c>
      <c r="E1169" s="5" t="str">
        <f>IF(C1169=0,"",(D1169/C1169-1))</f>
        <v/>
      </c>
      <c r="F1169" s="4">
        <v>12.057729999999999</v>
      </c>
      <c r="G1169" s="4">
        <v>0</v>
      </c>
      <c r="H1169" s="5">
        <f>IF(F1169=0,"",(G1169/F1169-1))</f>
        <v>-1</v>
      </c>
      <c r="I1169" s="4">
        <v>0</v>
      </c>
      <c r="J1169" s="5" t="str">
        <f>IF(I1169=0,"",(G1169/I1169-1))</f>
        <v/>
      </c>
      <c r="K1169" s="4">
        <v>345.77834000000001</v>
      </c>
      <c r="L1169" s="4">
        <v>189.02511999999999</v>
      </c>
      <c r="M1169" s="5">
        <f>IF(K1169=0,"",(L1169/K1169-1))</f>
        <v>-0.45333441070947367</v>
      </c>
    </row>
    <row r="1170" spans="1:13" x14ac:dyDescent="0.2">
      <c r="A1170" s="1" t="s">
        <v>23</v>
      </c>
      <c r="B1170" s="1" t="s">
        <v>81</v>
      </c>
      <c r="C1170" s="4">
        <v>42385.237979999998</v>
      </c>
      <c r="D1170" s="4">
        <v>0</v>
      </c>
      <c r="E1170" s="5">
        <f>IF(C1170=0,"",(D1170/C1170-1))</f>
        <v>-1</v>
      </c>
      <c r="F1170" s="4">
        <v>468833.81657000002</v>
      </c>
      <c r="G1170" s="4">
        <v>267926.72003000003</v>
      </c>
      <c r="H1170" s="5">
        <f>IF(F1170=0,"",(G1170/F1170-1))</f>
        <v>-0.42852518192872979</v>
      </c>
      <c r="I1170" s="4">
        <v>39067.041799999999</v>
      </c>
      <c r="J1170" s="5">
        <f>IF(I1170=0,"",(G1170/I1170-1))</f>
        <v>5.85812663783517</v>
      </c>
      <c r="K1170" s="4">
        <v>2881850.7653600001</v>
      </c>
      <c r="L1170" s="4">
        <v>1812720.8384199999</v>
      </c>
      <c r="M1170" s="5">
        <f>IF(K1170=0,"",(L1170/K1170-1))</f>
        <v>-0.37098726269625026</v>
      </c>
    </row>
    <row r="1171" spans="1:13" x14ac:dyDescent="0.2">
      <c r="A1171" s="1" t="s">
        <v>24</v>
      </c>
      <c r="B1171" s="1" t="s">
        <v>81</v>
      </c>
      <c r="C1171" s="4">
        <v>209.20787000000001</v>
      </c>
      <c r="D1171" s="4">
        <v>0</v>
      </c>
      <c r="E1171" s="5">
        <f>IF(C1171=0,"",(D1171/C1171-1))</f>
        <v>-1</v>
      </c>
      <c r="F1171" s="4">
        <v>1966.97657</v>
      </c>
      <c r="G1171" s="4">
        <v>1377.9465499999999</v>
      </c>
      <c r="H1171" s="5">
        <f>IF(F1171=0,"",(G1171/F1171-1))</f>
        <v>-0.29945960159555951</v>
      </c>
      <c r="I1171" s="4">
        <v>1773.41724</v>
      </c>
      <c r="J1171" s="5">
        <f>IF(I1171=0,"",(G1171/I1171-1))</f>
        <v>-0.2229992362090718</v>
      </c>
      <c r="K1171" s="4">
        <v>7276.4082900000003</v>
      </c>
      <c r="L1171" s="4">
        <v>7882.7808999999997</v>
      </c>
      <c r="M1171" s="5">
        <f>IF(K1171=0,"",(L1171/K1171-1))</f>
        <v>8.3334055186724543E-2</v>
      </c>
    </row>
    <row r="1172" spans="1:13" x14ac:dyDescent="0.2">
      <c r="A1172" s="1" t="s">
        <v>25</v>
      </c>
      <c r="B1172" s="1" t="s">
        <v>81</v>
      </c>
      <c r="C1172" s="4">
        <v>0</v>
      </c>
      <c r="D1172" s="4">
        <v>0</v>
      </c>
      <c r="E1172" s="5" t="str">
        <f>IF(C1172=0,"",(D1172/C1172-1))</f>
        <v/>
      </c>
      <c r="F1172" s="4">
        <v>0</v>
      </c>
      <c r="G1172" s="4">
        <v>0</v>
      </c>
      <c r="H1172" s="5" t="str">
        <f>IF(F1172=0,"",(G1172/F1172-1))</f>
        <v/>
      </c>
      <c r="I1172" s="4">
        <v>0</v>
      </c>
      <c r="J1172" s="5" t="str">
        <f>IF(I1172=0,"",(G1172/I1172-1))</f>
        <v/>
      </c>
      <c r="K1172" s="4">
        <v>2.8965100000000001</v>
      </c>
      <c r="L1172" s="4">
        <v>598.79466000000002</v>
      </c>
      <c r="M1172" s="5">
        <f>IF(K1172=0,"",(L1172/K1172-1))</f>
        <v>205.72970574933282</v>
      </c>
    </row>
    <row r="1173" spans="1:13" x14ac:dyDescent="0.2">
      <c r="A1173" s="1" t="s">
        <v>26</v>
      </c>
      <c r="B1173" s="1" t="s">
        <v>81</v>
      </c>
      <c r="C1173" s="4">
        <v>239.86855</v>
      </c>
      <c r="D1173" s="4">
        <v>0</v>
      </c>
      <c r="E1173" s="5">
        <f>IF(C1173=0,"",(D1173/C1173-1))</f>
        <v>-1</v>
      </c>
      <c r="F1173" s="4">
        <v>3585.0754400000001</v>
      </c>
      <c r="G1173" s="4">
        <v>1353.0081499999999</v>
      </c>
      <c r="H1173" s="5">
        <f>IF(F1173=0,"",(G1173/F1173-1))</f>
        <v>-0.6225998106193269</v>
      </c>
      <c r="I1173" s="4">
        <v>2364.2495100000001</v>
      </c>
      <c r="J1173" s="5">
        <f>IF(I1173=0,"",(G1173/I1173-1))</f>
        <v>-0.42772192855397917</v>
      </c>
      <c r="K1173" s="4">
        <v>16645.789069999999</v>
      </c>
      <c r="L1173" s="4">
        <v>13112.79889</v>
      </c>
      <c r="M1173" s="5">
        <f>IF(K1173=0,"",(L1173/K1173-1))</f>
        <v>-0.2122452810823704</v>
      </c>
    </row>
    <row r="1174" spans="1:13" x14ac:dyDescent="0.2">
      <c r="A1174" s="1" t="s">
        <v>27</v>
      </c>
      <c r="B1174" s="1" t="s">
        <v>81</v>
      </c>
      <c r="C1174" s="4">
        <v>0</v>
      </c>
      <c r="D1174" s="4">
        <v>0</v>
      </c>
      <c r="E1174" s="5" t="str">
        <f>IF(C1174=0,"",(D1174/C1174-1))</f>
        <v/>
      </c>
      <c r="F1174" s="4">
        <v>0</v>
      </c>
      <c r="G1174" s="4">
        <v>113.736</v>
      </c>
      <c r="H1174" s="5" t="str">
        <f>IF(F1174=0,"",(G1174/F1174-1))</f>
        <v/>
      </c>
      <c r="I1174" s="4">
        <v>120.96</v>
      </c>
      <c r="J1174" s="5">
        <f>IF(I1174=0,"",(G1174/I1174-1))</f>
        <v>-5.9722222222222121E-2</v>
      </c>
      <c r="K1174" s="4">
        <v>451.8295</v>
      </c>
      <c r="L1174" s="4">
        <v>451.73399999999998</v>
      </c>
      <c r="M1174" s="5">
        <f>IF(K1174=0,"",(L1174/K1174-1))</f>
        <v>-2.1136291455081668E-4</v>
      </c>
    </row>
    <row r="1175" spans="1:13" x14ac:dyDescent="0.2">
      <c r="A1175" s="1" t="s">
        <v>28</v>
      </c>
      <c r="B1175" s="1" t="s">
        <v>81</v>
      </c>
      <c r="C1175" s="4">
        <v>0</v>
      </c>
      <c r="D1175" s="4">
        <v>0</v>
      </c>
      <c r="E1175" s="5" t="str">
        <f>IF(C1175=0,"",(D1175/C1175-1))</f>
        <v/>
      </c>
      <c r="F1175" s="4">
        <v>8.7351700000000001</v>
      </c>
      <c r="G1175" s="4">
        <v>0</v>
      </c>
      <c r="H1175" s="5">
        <f>IF(F1175=0,"",(G1175/F1175-1))</f>
        <v>-1</v>
      </c>
      <c r="I1175" s="4">
        <v>3.3206899999999999</v>
      </c>
      <c r="J1175" s="5">
        <f>IF(I1175=0,"",(G1175/I1175-1))</f>
        <v>-1</v>
      </c>
      <c r="K1175" s="4">
        <v>25.834859999999999</v>
      </c>
      <c r="L1175" s="4">
        <v>138.70799</v>
      </c>
      <c r="M1175" s="5">
        <f>IF(K1175=0,"",(L1175/K1175-1))</f>
        <v>4.3690242563729784</v>
      </c>
    </row>
    <row r="1176" spans="1:13" x14ac:dyDescent="0.2">
      <c r="A1176" s="1" t="s">
        <v>29</v>
      </c>
      <c r="B1176" s="1" t="s">
        <v>81</v>
      </c>
      <c r="C1176" s="4">
        <v>0</v>
      </c>
      <c r="D1176" s="4">
        <v>0</v>
      </c>
      <c r="E1176" s="5" t="str">
        <f>IF(C1176=0,"",(D1176/C1176-1))</f>
        <v/>
      </c>
      <c r="F1176" s="4">
        <v>127.8458</v>
      </c>
      <c r="G1176" s="4">
        <v>55.682029999999997</v>
      </c>
      <c r="H1176" s="5">
        <f>IF(F1176=0,"",(G1176/F1176-1))</f>
        <v>-0.56445945036911649</v>
      </c>
      <c r="I1176" s="4">
        <v>121.9314</v>
      </c>
      <c r="J1176" s="5">
        <f>IF(I1176=0,"",(G1176/I1176-1))</f>
        <v>-0.54333313650134418</v>
      </c>
      <c r="K1176" s="4">
        <v>553.59190000000001</v>
      </c>
      <c r="L1176" s="4">
        <v>553.44807000000003</v>
      </c>
      <c r="M1176" s="5">
        <f>IF(K1176=0,"",(L1176/K1176-1))</f>
        <v>-2.5981232745631022E-4</v>
      </c>
    </row>
    <row r="1177" spans="1:13" x14ac:dyDescent="0.2">
      <c r="A1177" s="2" t="s">
        <v>30</v>
      </c>
      <c r="B1177" s="2" t="s">
        <v>81</v>
      </c>
      <c r="C1177" s="6">
        <v>94389.166110000006</v>
      </c>
      <c r="D1177" s="6">
        <v>1481.70425</v>
      </c>
      <c r="E1177" s="7">
        <f>IF(C1177=0,"",(D1177/C1177-1))</f>
        <v>-0.98430217882979032</v>
      </c>
      <c r="F1177" s="6">
        <v>1230402.5060699999</v>
      </c>
      <c r="G1177" s="6">
        <v>626002.46913999994</v>
      </c>
      <c r="H1177" s="7">
        <f>IF(F1177=0,"",(G1177/F1177-1))</f>
        <v>-0.4912213962083839</v>
      </c>
      <c r="I1177" s="6">
        <v>466052.96759000001</v>
      </c>
      <c r="J1177" s="7">
        <f>IF(I1177=0,"",(G1177/I1177-1))</f>
        <v>0.34320026407537441</v>
      </c>
      <c r="K1177" s="6">
        <v>6663300.9898800002</v>
      </c>
      <c r="L1177" s="6">
        <v>4545912.7318200003</v>
      </c>
      <c r="M1177" s="7">
        <f>IF(K1177=0,"",(L1177/K1177-1))</f>
        <v>-0.31776866470174747</v>
      </c>
    </row>
    <row r="1178" spans="1:13" x14ac:dyDescent="0.2">
      <c r="A1178" s="1" t="s">
        <v>3</v>
      </c>
      <c r="B1178" s="1" t="s">
        <v>82</v>
      </c>
      <c r="C1178" s="4">
        <v>815.41354000000001</v>
      </c>
      <c r="D1178" s="4">
        <v>0</v>
      </c>
      <c r="E1178" s="5">
        <f>IF(C1178=0,"",(D1178/C1178-1))</f>
        <v>-1</v>
      </c>
      <c r="F1178" s="4">
        <v>7686.4166100000002</v>
      </c>
      <c r="G1178" s="4">
        <v>3595.1952299999998</v>
      </c>
      <c r="H1178" s="5">
        <f>IF(F1178=0,"",(G1178/F1178-1))</f>
        <v>-0.53226641068054215</v>
      </c>
      <c r="I1178" s="4">
        <v>4998.4609499999997</v>
      </c>
      <c r="J1178" s="5">
        <f>IF(I1178=0,"",(G1178/I1178-1))</f>
        <v>-0.28073955844348453</v>
      </c>
      <c r="K1178" s="4">
        <v>29773.03239</v>
      </c>
      <c r="L1178" s="4">
        <v>25809.023539999998</v>
      </c>
      <c r="M1178" s="5">
        <f>IF(K1178=0,"",(L1178/K1178-1))</f>
        <v>-0.13314091752815249</v>
      </c>
    </row>
    <row r="1179" spans="1:13" x14ac:dyDescent="0.2">
      <c r="A1179" s="1" t="s">
        <v>5</v>
      </c>
      <c r="B1179" s="1" t="s">
        <v>82</v>
      </c>
      <c r="C1179" s="4">
        <v>75.63391</v>
      </c>
      <c r="D1179" s="4">
        <v>0</v>
      </c>
      <c r="E1179" s="5">
        <f>IF(C1179=0,"",(D1179/C1179-1))</f>
        <v>-1</v>
      </c>
      <c r="F1179" s="4">
        <v>1170.9682399999999</v>
      </c>
      <c r="G1179" s="4">
        <v>578.32372999999995</v>
      </c>
      <c r="H1179" s="5">
        <f>IF(F1179=0,"",(G1179/F1179-1))</f>
        <v>-0.50611493100786409</v>
      </c>
      <c r="I1179" s="4">
        <v>832.13306999999998</v>
      </c>
      <c r="J1179" s="5">
        <f>IF(I1179=0,"",(G1179/I1179-1))</f>
        <v>-0.30501051953144953</v>
      </c>
      <c r="K1179" s="4">
        <v>5593.0728200000003</v>
      </c>
      <c r="L1179" s="4">
        <v>7209.5855700000002</v>
      </c>
      <c r="M1179" s="5">
        <f>IF(K1179=0,"",(L1179/K1179-1))</f>
        <v>0.28902050840811322</v>
      </c>
    </row>
    <row r="1180" spans="1:13" x14ac:dyDescent="0.2">
      <c r="A1180" s="1" t="s">
        <v>6</v>
      </c>
      <c r="B1180" s="1" t="s">
        <v>82</v>
      </c>
      <c r="C1180" s="4">
        <v>911.26101000000006</v>
      </c>
      <c r="D1180" s="4">
        <v>0</v>
      </c>
      <c r="E1180" s="5">
        <f>IF(C1180=0,"",(D1180/C1180-1))</f>
        <v>-1</v>
      </c>
      <c r="F1180" s="4">
        <v>18310.628049999999</v>
      </c>
      <c r="G1180" s="4">
        <v>12669.83351</v>
      </c>
      <c r="H1180" s="5">
        <f>IF(F1180=0,"",(G1180/F1180-1))</f>
        <v>-0.30806122676933512</v>
      </c>
      <c r="I1180" s="4">
        <v>10134.900729999999</v>
      </c>
      <c r="J1180" s="5">
        <f>IF(I1180=0,"",(G1180/I1180-1))</f>
        <v>0.25011915237575311</v>
      </c>
      <c r="K1180" s="4">
        <v>98863.055900000007</v>
      </c>
      <c r="L1180" s="4">
        <v>53647.969559999998</v>
      </c>
      <c r="M1180" s="5">
        <f>IF(K1180=0,"",(L1180/K1180-1))</f>
        <v>-0.4573506850297554</v>
      </c>
    </row>
    <row r="1181" spans="1:13" x14ac:dyDescent="0.2">
      <c r="A1181" s="1" t="s">
        <v>7</v>
      </c>
      <c r="B1181" s="1" t="s">
        <v>82</v>
      </c>
      <c r="C1181" s="4">
        <v>385.59023999999999</v>
      </c>
      <c r="D1181" s="4">
        <v>0</v>
      </c>
      <c r="E1181" s="5">
        <f>IF(C1181=0,"",(D1181/C1181-1))</f>
        <v>-1</v>
      </c>
      <c r="F1181" s="4">
        <v>2661.9520000000002</v>
      </c>
      <c r="G1181" s="4">
        <v>888.95129999999995</v>
      </c>
      <c r="H1181" s="5">
        <f>IF(F1181=0,"",(G1181/F1181-1))</f>
        <v>-0.66605284392806485</v>
      </c>
      <c r="I1181" s="4">
        <v>790.51959999999997</v>
      </c>
      <c r="J1181" s="5">
        <f>IF(I1181=0,"",(G1181/I1181-1))</f>
        <v>0.12451519228618735</v>
      </c>
      <c r="K1181" s="4">
        <v>11245.72983</v>
      </c>
      <c r="L1181" s="4">
        <v>12233.164930000001</v>
      </c>
      <c r="M1181" s="5">
        <f>IF(K1181=0,"",(L1181/K1181-1))</f>
        <v>8.7805337219274193E-2</v>
      </c>
    </row>
    <row r="1182" spans="1:13" x14ac:dyDescent="0.2">
      <c r="A1182" s="1" t="s">
        <v>8</v>
      </c>
      <c r="B1182" s="1" t="s">
        <v>82</v>
      </c>
      <c r="C1182" s="4">
        <v>1.1100000000000001E-3</v>
      </c>
      <c r="D1182" s="4">
        <v>0</v>
      </c>
      <c r="E1182" s="5">
        <f>IF(C1182=0,"",(D1182/C1182-1))</f>
        <v>-1</v>
      </c>
      <c r="F1182" s="4">
        <v>168.71870000000001</v>
      </c>
      <c r="G1182" s="4">
        <v>46.033410000000003</v>
      </c>
      <c r="H1182" s="5">
        <f>IF(F1182=0,"",(G1182/F1182-1))</f>
        <v>-0.72715881523506287</v>
      </c>
      <c r="I1182" s="4">
        <v>37.442590000000003</v>
      </c>
      <c r="J1182" s="5">
        <f>IF(I1182=0,"",(G1182/I1182-1))</f>
        <v>0.22943979035638296</v>
      </c>
      <c r="K1182" s="4">
        <v>462.02838000000003</v>
      </c>
      <c r="L1182" s="4">
        <v>268.76873000000001</v>
      </c>
      <c r="M1182" s="5">
        <f>IF(K1182=0,"",(L1182/K1182-1))</f>
        <v>-0.4182852360714292</v>
      </c>
    </row>
    <row r="1183" spans="1:13" x14ac:dyDescent="0.2">
      <c r="A1183" s="1" t="s">
        <v>9</v>
      </c>
      <c r="B1183" s="1" t="s">
        <v>82</v>
      </c>
      <c r="C1183" s="4">
        <v>318.04696000000001</v>
      </c>
      <c r="D1183" s="4">
        <v>0</v>
      </c>
      <c r="E1183" s="5">
        <f>IF(C1183=0,"",(D1183/C1183-1))</f>
        <v>-1</v>
      </c>
      <c r="F1183" s="4">
        <v>3541.4134300000001</v>
      </c>
      <c r="G1183" s="4">
        <v>2779.3945600000002</v>
      </c>
      <c r="H1183" s="5">
        <f>IF(F1183=0,"",(G1183/F1183-1))</f>
        <v>-0.21517365454843262</v>
      </c>
      <c r="I1183" s="4">
        <v>3075.7706800000001</v>
      </c>
      <c r="J1183" s="5">
        <f>IF(I1183=0,"",(G1183/I1183-1))</f>
        <v>-9.635832798822308E-2</v>
      </c>
      <c r="K1183" s="4">
        <v>14760.234039999999</v>
      </c>
      <c r="L1183" s="4">
        <v>15166.83179</v>
      </c>
      <c r="M1183" s="5">
        <f>IF(K1183=0,"",(L1183/K1183-1))</f>
        <v>2.7546836242442252E-2</v>
      </c>
    </row>
    <row r="1184" spans="1:13" x14ac:dyDescent="0.2">
      <c r="A1184" s="1" t="s">
        <v>10</v>
      </c>
      <c r="B1184" s="1" t="s">
        <v>82</v>
      </c>
      <c r="C1184" s="4">
        <v>0</v>
      </c>
      <c r="D1184" s="4">
        <v>0</v>
      </c>
      <c r="E1184" s="5" t="str">
        <f>IF(C1184=0,"",(D1184/C1184-1))</f>
        <v/>
      </c>
      <c r="F1184" s="4">
        <v>45.996139999999997</v>
      </c>
      <c r="G1184" s="4">
        <v>26.165929999999999</v>
      </c>
      <c r="H1184" s="5">
        <f>IF(F1184=0,"",(G1184/F1184-1))</f>
        <v>-0.43112769897647929</v>
      </c>
      <c r="I1184" s="4">
        <v>79.402159999999995</v>
      </c>
      <c r="J1184" s="5">
        <f>IF(I1184=0,"",(G1184/I1184-1))</f>
        <v>-0.67046324684366265</v>
      </c>
      <c r="K1184" s="4">
        <v>143.57839000000001</v>
      </c>
      <c r="L1184" s="4">
        <v>238.88675000000001</v>
      </c>
      <c r="M1184" s="5">
        <f>IF(K1184=0,"",(L1184/K1184-1))</f>
        <v>0.66380713699324789</v>
      </c>
    </row>
    <row r="1185" spans="1:13" x14ac:dyDescent="0.2">
      <c r="A1185" s="1" t="s">
        <v>11</v>
      </c>
      <c r="B1185" s="1" t="s">
        <v>82</v>
      </c>
      <c r="C1185" s="4">
        <v>64.325699999999998</v>
      </c>
      <c r="D1185" s="4">
        <v>0</v>
      </c>
      <c r="E1185" s="5">
        <f>IF(C1185=0,"",(D1185/C1185-1))</f>
        <v>-1</v>
      </c>
      <c r="F1185" s="4">
        <v>129.80749</v>
      </c>
      <c r="G1185" s="4">
        <v>105.66504</v>
      </c>
      <c r="H1185" s="5">
        <f>IF(F1185=0,"",(G1185/F1185-1))</f>
        <v>-0.18598657134499708</v>
      </c>
      <c r="I1185" s="4">
        <v>102.00148</v>
      </c>
      <c r="J1185" s="5">
        <f>IF(I1185=0,"",(G1185/I1185-1))</f>
        <v>3.5916733757196395E-2</v>
      </c>
      <c r="K1185" s="4">
        <v>195.05136999999999</v>
      </c>
      <c r="L1185" s="4">
        <v>587.64764000000002</v>
      </c>
      <c r="M1185" s="5">
        <f>IF(K1185=0,"",(L1185/K1185-1))</f>
        <v>2.012783965577889</v>
      </c>
    </row>
    <row r="1186" spans="1:13" x14ac:dyDescent="0.2">
      <c r="A1186" s="1" t="s">
        <v>12</v>
      </c>
      <c r="B1186" s="1" t="s">
        <v>82</v>
      </c>
      <c r="C1186" s="4">
        <v>53.860959999999999</v>
      </c>
      <c r="D1186" s="4">
        <v>0</v>
      </c>
      <c r="E1186" s="5">
        <f>IF(C1186=0,"",(D1186/C1186-1))</f>
        <v>-1</v>
      </c>
      <c r="F1186" s="4">
        <v>238.93996000000001</v>
      </c>
      <c r="G1186" s="4">
        <v>36.445749999999997</v>
      </c>
      <c r="H1186" s="5">
        <f>IF(F1186=0,"",(G1186/F1186-1))</f>
        <v>-0.84746900434736827</v>
      </c>
      <c r="I1186" s="4">
        <v>187.06208000000001</v>
      </c>
      <c r="J1186" s="5">
        <f>IF(I1186=0,"",(G1186/I1186-1))</f>
        <v>-0.80516762135864206</v>
      </c>
      <c r="K1186" s="4">
        <v>945.68673999999999</v>
      </c>
      <c r="L1186" s="4">
        <v>773.73244</v>
      </c>
      <c r="M1186" s="5">
        <f>IF(K1186=0,"",(L1186/K1186-1))</f>
        <v>-0.18183008466418804</v>
      </c>
    </row>
    <row r="1187" spans="1:13" x14ac:dyDescent="0.2">
      <c r="A1187" s="1" t="s">
        <v>13</v>
      </c>
      <c r="B1187" s="1" t="s">
        <v>82</v>
      </c>
      <c r="C1187" s="4">
        <v>120.08165</v>
      </c>
      <c r="D1187" s="4">
        <v>0</v>
      </c>
      <c r="E1187" s="5">
        <f>IF(C1187=0,"",(D1187/C1187-1))</f>
        <v>-1</v>
      </c>
      <c r="F1187" s="4">
        <v>1211.1638800000001</v>
      </c>
      <c r="G1187" s="4">
        <v>603.20363999999995</v>
      </c>
      <c r="H1187" s="5">
        <f>IF(F1187=0,"",(G1187/F1187-1))</f>
        <v>-0.50196364838753293</v>
      </c>
      <c r="I1187" s="4">
        <v>473.13916999999998</v>
      </c>
      <c r="J1187" s="5">
        <f>IF(I1187=0,"",(G1187/I1187-1))</f>
        <v>0.27489685540091724</v>
      </c>
      <c r="K1187" s="4">
        <v>5672.9782800000003</v>
      </c>
      <c r="L1187" s="4">
        <v>4283.4960600000004</v>
      </c>
      <c r="M1187" s="5">
        <f>IF(K1187=0,"",(L1187/K1187-1))</f>
        <v>-0.24492993828278853</v>
      </c>
    </row>
    <row r="1188" spans="1:13" x14ac:dyDescent="0.2">
      <c r="A1188" s="1" t="s">
        <v>14</v>
      </c>
      <c r="B1188" s="1" t="s">
        <v>82</v>
      </c>
      <c r="C1188" s="4">
        <v>846.90818999999999</v>
      </c>
      <c r="D1188" s="4">
        <v>0</v>
      </c>
      <c r="E1188" s="5">
        <f>IF(C1188=0,"",(D1188/C1188-1))</f>
        <v>-1</v>
      </c>
      <c r="F1188" s="4">
        <v>23048.529620000001</v>
      </c>
      <c r="G1188" s="4">
        <v>14627.48791</v>
      </c>
      <c r="H1188" s="5">
        <f>IF(F1188=0,"",(G1188/F1188-1))</f>
        <v>-0.36536134186593727</v>
      </c>
      <c r="I1188" s="4">
        <v>22551.34316</v>
      </c>
      <c r="J1188" s="5">
        <f>IF(I1188=0,"",(G1188/I1188-1))</f>
        <v>-0.35136954787042496</v>
      </c>
      <c r="K1188" s="4">
        <v>130358.53254</v>
      </c>
      <c r="L1188" s="4">
        <v>111089.64898</v>
      </c>
      <c r="M1188" s="5">
        <f>IF(K1188=0,"",(L1188/K1188-1))</f>
        <v>-0.14781451727440564</v>
      </c>
    </row>
    <row r="1189" spans="1:13" x14ac:dyDescent="0.2">
      <c r="A1189" s="1" t="s">
        <v>15</v>
      </c>
      <c r="B1189" s="1" t="s">
        <v>82</v>
      </c>
      <c r="C1189" s="4">
        <v>1068.10798</v>
      </c>
      <c r="D1189" s="4">
        <v>0</v>
      </c>
      <c r="E1189" s="5">
        <f>IF(C1189=0,"",(D1189/C1189-1))</f>
        <v>-1</v>
      </c>
      <c r="F1189" s="4">
        <v>13153.07986</v>
      </c>
      <c r="G1189" s="4">
        <v>7675.5047000000004</v>
      </c>
      <c r="H1189" s="5">
        <f>IF(F1189=0,"",(G1189/F1189-1))</f>
        <v>-0.41644810328096038</v>
      </c>
      <c r="I1189" s="4">
        <v>10491.40179</v>
      </c>
      <c r="J1189" s="5">
        <f>IF(I1189=0,"",(G1189/I1189-1))</f>
        <v>-0.26840046224175729</v>
      </c>
      <c r="K1189" s="4">
        <v>56549.777820000003</v>
      </c>
      <c r="L1189" s="4">
        <v>50766.57346</v>
      </c>
      <c r="M1189" s="5">
        <f>IF(K1189=0,"",(L1189/K1189-1))</f>
        <v>-0.10226749923595024</v>
      </c>
    </row>
    <row r="1190" spans="1:13" x14ac:dyDescent="0.2">
      <c r="A1190" s="1" t="s">
        <v>16</v>
      </c>
      <c r="B1190" s="1" t="s">
        <v>82</v>
      </c>
      <c r="C1190" s="4">
        <v>1048.7583199999999</v>
      </c>
      <c r="D1190" s="4">
        <v>0</v>
      </c>
      <c r="E1190" s="5">
        <f>IF(C1190=0,"",(D1190/C1190-1))</f>
        <v>-1</v>
      </c>
      <c r="F1190" s="4">
        <v>12552.98263</v>
      </c>
      <c r="G1190" s="4">
        <v>12004.37918</v>
      </c>
      <c r="H1190" s="5">
        <f>IF(F1190=0,"",(G1190/F1190-1))</f>
        <v>-4.3703035857701966E-2</v>
      </c>
      <c r="I1190" s="4">
        <v>15489.696389999999</v>
      </c>
      <c r="J1190" s="5">
        <f>IF(I1190=0,"",(G1190/I1190-1))</f>
        <v>-0.22500874918698133</v>
      </c>
      <c r="K1190" s="4">
        <v>56394.79277</v>
      </c>
      <c r="L1190" s="4">
        <v>60859.565909999998</v>
      </c>
      <c r="M1190" s="5">
        <f>IF(K1190=0,"",(L1190/K1190-1))</f>
        <v>7.9169953832600948E-2</v>
      </c>
    </row>
    <row r="1191" spans="1:13" x14ac:dyDescent="0.2">
      <c r="A1191" s="1" t="s">
        <v>17</v>
      </c>
      <c r="B1191" s="1" t="s">
        <v>82</v>
      </c>
      <c r="C1191" s="4">
        <v>6.2327399999999997</v>
      </c>
      <c r="D1191" s="4">
        <v>0</v>
      </c>
      <c r="E1191" s="5">
        <f>IF(C1191=0,"",(D1191/C1191-1))</f>
        <v>-1</v>
      </c>
      <c r="F1191" s="4">
        <v>641.71657000000005</v>
      </c>
      <c r="G1191" s="4">
        <v>1061.67021</v>
      </c>
      <c r="H1191" s="5">
        <f>IF(F1191=0,"",(G1191/F1191-1))</f>
        <v>0.65442230983687999</v>
      </c>
      <c r="I1191" s="4">
        <v>1051.8660400000001</v>
      </c>
      <c r="J1191" s="5">
        <f>IF(I1191=0,"",(G1191/I1191-1))</f>
        <v>9.3207401201012008E-3</v>
      </c>
      <c r="K1191" s="4">
        <v>3478.6355199999998</v>
      </c>
      <c r="L1191" s="4">
        <v>5101.0187900000001</v>
      </c>
      <c r="M1191" s="5">
        <f>IF(K1191=0,"",(L1191/K1191-1))</f>
        <v>0.46638495486874132</v>
      </c>
    </row>
    <row r="1192" spans="1:13" x14ac:dyDescent="0.2">
      <c r="A1192" s="1" t="s">
        <v>18</v>
      </c>
      <c r="B1192" s="1" t="s">
        <v>82</v>
      </c>
      <c r="C1192" s="4">
        <v>260.33634000000001</v>
      </c>
      <c r="D1192" s="4">
        <v>0</v>
      </c>
      <c r="E1192" s="5">
        <f>IF(C1192=0,"",(D1192/C1192-1))</f>
        <v>-1</v>
      </c>
      <c r="F1192" s="4">
        <v>3860.1849999999999</v>
      </c>
      <c r="G1192" s="4">
        <v>2582.0853400000001</v>
      </c>
      <c r="H1192" s="5">
        <f>IF(F1192=0,"",(G1192/F1192-1))</f>
        <v>-0.33109803286630046</v>
      </c>
      <c r="I1192" s="4">
        <v>3375.5934999999999</v>
      </c>
      <c r="J1192" s="5">
        <f>IF(I1192=0,"",(G1192/I1192-1))</f>
        <v>-0.23507219100878107</v>
      </c>
      <c r="K1192" s="4">
        <v>19977.545129999999</v>
      </c>
      <c r="L1192" s="4">
        <v>14786.319509999999</v>
      </c>
      <c r="M1192" s="5">
        <f>IF(K1192=0,"",(L1192/K1192-1))</f>
        <v>-0.25985302929960141</v>
      </c>
    </row>
    <row r="1193" spans="1:13" x14ac:dyDescent="0.2">
      <c r="A1193" s="1" t="s">
        <v>19</v>
      </c>
      <c r="B1193" s="1" t="s">
        <v>82</v>
      </c>
      <c r="C1193" s="4">
        <v>4540.4663799999998</v>
      </c>
      <c r="D1193" s="4">
        <v>0</v>
      </c>
      <c r="E1193" s="5">
        <f>IF(C1193=0,"",(D1193/C1193-1))</f>
        <v>-1</v>
      </c>
      <c r="F1193" s="4">
        <v>43288.900520000003</v>
      </c>
      <c r="G1193" s="4">
        <v>31828.638780000001</v>
      </c>
      <c r="H1193" s="5">
        <f>IF(F1193=0,"",(G1193/F1193-1))</f>
        <v>-0.26473903477186311</v>
      </c>
      <c r="I1193" s="4">
        <v>36979.958700000003</v>
      </c>
      <c r="J1193" s="5">
        <f>IF(I1193=0,"",(G1193/I1193-1))</f>
        <v>-0.13930031565989831</v>
      </c>
      <c r="K1193" s="4">
        <v>198600.20701000001</v>
      </c>
      <c r="L1193" s="4">
        <v>192831.04707999999</v>
      </c>
      <c r="M1193" s="5">
        <f>IF(K1193=0,"",(L1193/K1193-1))</f>
        <v>-2.9049113376349744E-2</v>
      </c>
    </row>
    <row r="1194" spans="1:13" x14ac:dyDescent="0.2">
      <c r="A1194" s="1" t="s">
        <v>20</v>
      </c>
      <c r="B1194" s="1" t="s">
        <v>82</v>
      </c>
      <c r="C1194" s="4">
        <v>18.18824</v>
      </c>
      <c r="D1194" s="4">
        <v>0</v>
      </c>
      <c r="E1194" s="5">
        <f>IF(C1194=0,"",(D1194/C1194-1))</f>
        <v>-1</v>
      </c>
      <c r="F1194" s="4">
        <v>2904.0502200000001</v>
      </c>
      <c r="G1194" s="4">
        <v>2636.2027400000002</v>
      </c>
      <c r="H1194" s="5">
        <f>IF(F1194=0,"",(G1194/F1194-1))</f>
        <v>-9.2232385705781628E-2</v>
      </c>
      <c r="I1194" s="4">
        <v>3681.29061</v>
      </c>
      <c r="J1194" s="5">
        <f>IF(I1194=0,"",(G1194/I1194-1))</f>
        <v>-0.28389170557768051</v>
      </c>
      <c r="K1194" s="4">
        <v>11961.44391</v>
      </c>
      <c r="L1194" s="4">
        <v>17910.80402</v>
      </c>
      <c r="M1194" s="5">
        <f>IF(K1194=0,"",(L1194/K1194-1))</f>
        <v>0.49737808869598243</v>
      </c>
    </row>
    <row r="1195" spans="1:13" x14ac:dyDescent="0.2">
      <c r="A1195" s="1" t="s">
        <v>21</v>
      </c>
      <c r="B1195" s="1" t="s">
        <v>82</v>
      </c>
      <c r="C1195" s="4">
        <v>124.49736</v>
      </c>
      <c r="D1195" s="4">
        <v>0</v>
      </c>
      <c r="E1195" s="5">
        <f>IF(C1195=0,"",(D1195/C1195-1))</f>
        <v>-1</v>
      </c>
      <c r="F1195" s="4">
        <v>2612.4596299999998</v>
      </c>
      <c r="G1195" s="4">
        <v>1698.3028099999999</v>
      </c>
      <c r="H1195" s="5">
        <f>IF(F1195=0,"",(G1195/F1195-1))</f>
        <v>-0.3499218933385011</v>
      </c>
      <c r="I1195" s="4">
        <v>1794.3733999999999</v>
      </c>
      <c r="J1195" s="5">
        <f>IF(I1195=0,"",(G1195/I1195-1))</f>
        <v>-5.353990980918466E-2</v>
      </c>
      <c r="K1195" s="4">
        <v>11583.489460000001</v>
      </c>
      <c r="L1195" s="4">
        <v>12522.448270000001</v>
      </c>
      <c r="M1195" s="5">
        <f>IF(K1195=0,"",(L1195/K1195-1))</f>
        <v>8.1060099656705686E-2</v>
      </c>
    </row>
    <row r="1196" spans="1:13" x14ac:dyDescent="0.2">
      <c r="A1196" s="1" t="s">
        <v>22</v>
      </c>
      <c r="B1196" s="1" t="s">
        <v>82</v>
      </c>
      <c r="C1196" s="4">
        <v>0</v>
      </c>
      <c r="D1196" s="4">
        <v>0</v>
      </c>
      <c r="E1196" s="5" t="str">
        <f>IF(C1196=0,"",(D1196/C1196-1))</f>
        <v/>
      </c>
      <c r="F1196" s="4">
        <v>3.2371099999999999</v>
      </c>
      <c r="G1196" s="4">
        <v>0</v>
      </c>
      <c r="H1196" s="5">
        <f>IF(F1196=0,"",(G1196/F1196-1))</f>
        <v>-1</v>
      </c>
      <c r="I1196" s="4">
        <v>0</v>
      </c>
      <c r="J1196" s="5" t="str">
        <f>IF(I1196=0,"",(G1196/I1196-1))</f>
        <v/>
      </c>
      <c r="K1196" s="4">
        <v>3.7936000000000001</v>
      </c>
      <c r="L1196" s="4">
        <v>0.77705999999999997</v>
      </c>
      <c r="M1196" s="5">
        <f>IF(K1196=0,"",(L1196/K1196-1))</f>
        <v>-0.79516554196541545</v>
      </c>
    </row>
    <row r="1197" spans="1:13" x14ac:dyDescent="0.2">
      <c r="A1197" s="1" t="s">
        <v>23</v>
      </c>
      <c r="B1197" s="1" t="s">
        <v>82</v>
      </c>
      <c r="C1197" s="4">
        <v>3070.24154</v>
      </c>
      <c r="D1197" s="4">
        <v>0</v>
      </c>
      <c r="E1197" s="5">
        <f>IF(C1197=0,"",(D1197/C1197-1))</f>
        <v>-1</v>
      </c>
      <c r="F1197" s="4">
        <v>38961.24884</v>
      </c>
      <c r="G1197" s="4">
        <v>25142.96487</v>
      </c>
      <c r="H1197" s="5">
        <f>IF(F1197=0,"",(G1197/F1197-1))</f>
        <v>-0.35466737800799919</v>
      </c>
      <c r="I1197" s="4">
        <v>26323.35139</v>
      </c>
      <c r="J1197" s="5">
        <f>IF(I1197=0,"",(G1197/I1197-1))</f>
        <v>-4.4841802341643255E-2</v>
      </c>
      <c r="K1197" s="4">
        <v>158283.20524000001</v>
      </c>
      <c r="L1197" s="4">
        <v>151429.65836999999</v>
      </c>
      <c r="M1197" s="5">
        <f>IF(K1197=0,"",(L1197/K1197-1))</f>
        <v>-4.3299267661456531E-2</v>
      </c>
    </row>
    <row r="1198" spans="1:13" x14ac:dyDescent="0.2">
      <c r="A1198" s="1" t="s">
        <v>24</v>
      </c>
      <c r="B1198" s="1" t="s">
        <v>82</v>
      </c>
      <c r="C1198" s="4">
        <v>137.09096</v>
      </c>
      <c r="D1198" s="4">
        <v>0</v>
      </c>
      <c r="E1198" s="5">
        <f>IF(C1198=0,"",(D1198/C1198-1))</f>
        <v>-1</v>
      </c>
      <c r="F1198" s="4">
        <v>6645.3113199999998</v>
      </c>
      <c r="G1198" s="4">
        <v>3151.8717799999999</v>
      </c>
      <c r="H1198" s="5">
        <f>IF(F1198=0,"",(G1198/F1198-1))</f>
        <v>-0.5256999065620902</v>
      </c>
      <c r="I1198" s="4">
        <v>5276.0055400000001</v>
      </c>
      <c r="J1198" s="5">
        <f>IF(I1198=0,"",(G1198/I1198-1))</f>
        <v>-0.40260264017842562</v>
      </c>
      <c r="K1198" s="4">
        <v>47262.6607</v>
      </c>
      <c r="L1198" s="4">
        <v>24323.129389999998</v>
      </c>
      <c r="M1198" s="5">
        <f>IF(K1198=0,"",(L1198/K1198-1))</f>
        <v>-0.48536267256743759</v>
      </c>
    </row>
    <row r="1199" spans="1:13" x14ac:dyDescent="0.2">
      <c r="A1199" s="1" t="s">
        <v>25</v>
      </c>
      <c r="B1199" s="1" t="s">
        <v>82</v>
      </c>
      <c r="C1199" s="4">
        <v>0</v>
      </c>
      <c r="D1199" s="4">
        <v>0</v>
      </c>
      <c r="E1199" s="5" t="str">
        <f>IF(C1199=0,"",(D1199/C1199-1))</f>
        <v/>
      </c>
      <c r="F1199" s="4">
        <v>0</v>
      </c>
      <c r="G1199" s="4">
        <v>0</v>
      </c>
      <c r="H1199" s="5" t="str">
        <f>IF(F1199=0,"",(G1199/F1199-1))</f>
        <v/>
      </c>
      <c r="I1199" s="4">
        <v>0</v>
      </c>
      <c r="J1199" s="5" t="str">
        <f>IF(I1199=0,"",(G1199/I1199-1))</f>
        <v/>
      </c>
      <c r="K1199" s="4">
        <v>9</v>
      </c>
      <c r="L1199" s="4">
        <v>0</v>
      </c>
      <c r="M1199" s="5">
        <f>IF(K1199=0,"",(L1199/K1199-1))</f>
        <v>-1</v>
      </c>
    </row>
    <row r="1200" spans="1:13" x14ac:dyDescent="0.2">
      <c r="A1200" s="1" t="s">
        <v>26</v>
      </c>
      <c r="B1200" s="1" t="s">
        <v>82</v>
      </c>
      <c r="C1200" s="4">
        <v>21.390720000000002</v>
      </c>
      <c r="D1200" s="4">
        <v>0</v>
      </c>
      <c r="E1200" s="5">
        <f>IF(C1200=0,"",(D1200/C1200-1))</f>
        <v>-1</v>
      </c>
      <c r="F1200" s="4">
        <v>430.47257000000002</v>
      </c>
      <c r="G1200" s="4">
        <v>412.78163000000001</v>
      </c>
      <c r="H1200" s="5">
        <f>IF(F1200=0,"",(G1200/F1200-1))</f>
        <v>-4.1096555815391511E-2</v>
      </c>
      <c r="I1200" s="4">
        <v>322.80056000000002</v>
      </c>
      <c r="J1200" s="5">
        <f>IF(I1200=0,"",(G1200/I1200-1))</f>
        <v>0.27875128221586731</v>
      </c>
      <c r="K1200" s="4">
        <v>1528.2353000000001</v>
      </c>
      <c r="L1200" s="4">
        <v>1598.2796499999999</v>
      </c>
      <c r="M1200" s="5">
        <f>IF(K1200=0,"",(L1200/K1200-1))</f>
        <v>4.5833485196945745E-2</v>
      </c>
    </row>
    <row r="1201" spans="1:13" x14ac:dyDescent="0.2">
      <c r="A1201" s="1" t="s">
        <v>28</v>
      </c>
      <c r="B1201" s="1" t="s">
        <v>82</v>
      </c>
      <c r="C1201" s="4">
        <v>9.5467300000000002</v>
      </c>
      <c r="D1201" s="4">
        <v>0</v>
      </c>
      <c r="E1201" s="5">
        <f>IF(C1201=0,"",(D1201/C1201-1))</f>
        <v>-1</v>
      </c>
      <c r="F1201" s="4">
        <v>303.78730000000002</v>
      </c>
      <c r="G1201" s="4">
        <v>177.54230000000001</v>
      </c>
      <c r="H1201" s="5">
        <f>IF(F1201=0,"",(G1201/F1201-1))</f>
        <v>-0.4155703678198529</v>
      </c>
      <c r="I1201" s="4">
        <v>184.94507999999999</v>
      </c>
      <c r="J1201" s="5">
        <f>IF(I1201=0,"",(G1201/I1201-1))</f>
        <v>-4.0026909610139327E-2</v>
      </c>
      <c r="K1201" s="4">
        <v>1921.46219</v>
      </c>
      <c r="L1201" s="4">
        <v>1939.28656</v>
      </c>
      <c r="M1201" s="5">
        <f>IF(K1201=0,"",(L1201/K1201-1))</f>
        <v>9.2764614847820059E-3</v>
      </c>
    </row>
    <row r="1202" spans="1:13" x14ac:dyDescent="0.2">
      <c r="A1202" s="1" t="s">
        <v>29</v>
      </c>
      <c r="B1202" s="1" t="s">
        <v>82</v>
      </c>
      <c r="C1202" s="4">
        <v>66.402320000000003</v>
      </c>
      <c r="D1202" s="4">
        <v>0</v>
      </c>
      <c r="E1202" s="5">
        <f>IF(C1202=0,"",(D1202/C1202-1))</f>
        <v>-1</v>
      </c>
      <c r="F1202" s="4">
        <v>313.84719000000001</v>
      </c>
      <c r="G1202" s="4">
        <v>350.36552999999998</v>
      </c>
      <c r="H1202" s="5">
        <f>IF(F1202=0,"",(G1202/F1202-1))</f>
        <v>0.11635707173290277</v>
      </c>
      <c r="I1202" s="4">
        <v>866.90098999999998</v>
      </c>
      <c r="J1202" s="5">
        <f>IF(I1202=0,"",(G1202/I1202-1))</f>
        <v>-0.59584135438581054</v>
      </c>
      <c r="K1202" s="4">
        <v>1904.9257299999999</v>
      </c>
      <c r="L1202" s="4">
        <v>2787.6821100000002</v>
      </c>
      <c r="M1202" s="5">
        <f>IF(K1202=0,"",(L1202/K1202-1))</f>
        <v>0.46340724265402211</v>
      </c>
    </row>
    <row r="1203" spans="1:13" x14ac:dyDescent="0.2">
      <c r="A1203" s="2" t="s">
        <v>30</v>
      </c>
      <c r="B1203" s="2" t="s">
        <v>82</v>
      </c>
      <c r="C1203" s="6">
        <v>14540.75902</v>
      </c>
      <c r="D1203" s="6">
        <v>0</v>
      </c>
      <c r="E1203" s="7">
        <f>IF(C1203=0,"",(D1203/C1203-1))</f>
        <v>-1</v>
      </c>
      <c r="F1203" s="6">
        <v>189884.24926000001</v>
      </c>
      <c r="G1203" s="6">
        <v>131573.27531</v>
      </c>
      <c r="H1203" s="7">
        <f>IF(F1203=0,"",(G1203/F1203-1))</f>
        <v>-0.30708694468995901</v>
      </c>
      <c r="I1203" s="6">
        <v>156401.77149000001</v>
      </c>
      <c r="J1203" s="7">
        <f>IF(I1203=0,"",(G1203/I1203-1))</f>
        <v>-0.15874817748843395</v>
      </c>
      <c r="K1203" s="6">
        <v>889941.88376999996</v>
      </c>
      <c r="L1203" s="6">
        <v>800163.63670999999</v>
      </c>
      <c r="M1203" s="7">
        <f>IF(K1203=0,"",(L1203/K1203-1))</f>
        <v>-0.10088102234235619</v>
      </c>
    </row>
    <row r="1204" spans="1:13" x14ac:dyDescent="0.2">
      <c r="A1204" s="1" t="s">
        <v>3</v>
      </c>
      <c r="B1204" s="1" t="s">
        <v>83</v>
      </c>
      <c r="C1204" s="4">
        <v>34.69314</v>
      </c>
      <c r="D1204" s="4">
        <v>0</v>
      </c>
      <c r="E1204" s="5">
        <f>IF(C1204=0,"",(D1204/C1204-1))</f>
        <v>-1</v>
      </c>
      <c r="F1204" s="4">
        <v>175.58010999999999</v>
      </c>
      <c r="G1204" s="4">
        <v>103.71672</v>
      </c>
      <c r="H1204" s="5">
        <f>IF(F1204=0,"",(G1204/F1204-1))</f>
        <v>-0.40929117768521728</v>
      </c>
      <c r="I1204" s="4">
        <v>114.35438000000001</v>
      </c>
      <c r="J1204" s="5">
        <f>IF(I1204=0,"",(G1204/I1204-1))</f>
        <v>-9.3023634075056982E-2</v>
      </c>
      <c r="K1204" s="4">
        <v>539.84793999999999</v>
      </c>
      <c r="L1204" s="4">
        <v>788.91039000000001</v>
      </c>
      <c r="M1204" s="5">
        <f>IF(K1204=0,"",(L1204/K1204-1))</f>
        <v>0.46135667388116741</v>
      </c>
    </row>
    <row r="1205" spans="1:13" x14ac:dyDescent="0.2">
      <c r="A1205" s="1" t="s">
        <v>5</v>
      </c>
      <c r="B1205" s="1" t="s">
        <v>83</v>
      </c>
      <c r="C1205" s="4">
        <v>1214.32026</v>
      </c>
      <c r="D1205" s="4">
        <v>0</v>
      </c>
      <c r="E1205" s="5">
        <f>IF(C1205=0,"",(D1205/C1205-1))</f>
        <v>-1</v>
      </c>
      <c r="F1205" s="4">
        <v>16615.801619999998</v>
      </c>
      <c r="G1205" s="4">
        <v>7970.6294799999996</v>
      </c>
      <c r="H1205" s="5">
        <f>IF(F1205=0,"",(G1205/F1205-1))</f>
        <v>-0.520298228018926</v>
      </c>
      <c r="I1205" s="4">
        <v>6528.18714</v>
      </c>
      <c r="J1205" s="5">
        <f>IF(I1205=0,"",(G1205/I1205-1))</f>
        <v>0.22095603405143804</v>
      </c>
      <c r="K1205" s="4">
        <v>75306.672749999998</v>
      </c>
      <c r="L1205" s="4">
        <v>53748.596940000003</v>
      </c>
      <c r="M1205" s="5">
        <f>IF(K1205=0,"",(L1205/K1205-1))</f>
        <v>-0.28627045947930285</v>
      </c>
    </row>
    <row r="1206" spans="1:13" x14ac:dyDescent="0.2">
      <c r="A1206" s="1" t="s">
        <v>6</v>
      </c>
      <c r="B1206" s="1" t="s">
        <v>83</v>
      </c>
      <c r="C1206" s="4">
        <v>258.71947999999998</v>
      </c>
      <c r="D1206" s="4">
        <v>0</v>
      </c>
      <c r="E1206" s="5">
        <f>IF(C1206=0,"",(D1206/C1206-1))</f>
        <v>-1</v>
      </c>
      <c r="F1206" s="4">
        <v>4416.9794400000001</v>
      </c>
      <c r="G1206" s="4">
        <v>1452.6831500000001</v>
      </c>
      <c r="H1206" s="5">
        <f>IF(F1206=0,"",(G1206/F1206-1))</f>
        <v>-0.67111389814393152</v>
      </c>
      <c r="I1206" s="4">
        <v>2987.7782499999998</v>
      </c>
      <c r="J1206" s="5">
        <f>IF(I1206=0,"",(G1206/I1206-1))</f>
        <v>-0.51379151046433913</v>
      </c>
      <c r="K1206" s="4">
        <v>14641.31921</v>
      </c>
      <c r="L1206" s="4">
        <v>15933.6296</v>
      </c>
      <c r="M1206" s="5">
        <f>IF(K1206=0,"",(L1206/K1206-1))</f>
        <v>8.8264614100985739E-2</v>
      </c>
    </row>
    <row r="1207" spans="1:13" x14ac:dyDescent="0.2">
      <c r="A1207" s="1" t="s">
        <v>7</v>
      </c>
      <c r="B1207" s="1" t="s">
        <v>83</v>
      </c>
      <c r="C1207" s="4">
        <v>0</v>
      </c>
      <c r="D1207" s="4">
        <v>0</v>
      </c>
      <c r="E1207" s="5" t="str">
        <f>IF(C1207=0,"",(D1207/C1207-1))</f>
        <v/>
      </c>
      <c r="F1207" s="4">
        <v>0.92110000000000003</v>
      </c>
      <c r="G1207" s="4">
        <v>0</v>
      </c>
      <c r="H1207" s="5">
        <f>IF(F1207=0,"",(G1207/F1207-1))</f>
        <v>-1</v>
      </c>
      <c r="I1207" s="4">
        <v>0</v>
      </c>
      <c r="J1207" s="5" t="str">
        <f>IF(I1207=0,"",(G1207/I1207-1))</f>
        <v/>
      </c>
      <c r="K1207" s="4">
        <v>24.286960000000001</v>
      </c>
      <c r="L1207" s="4">
        <v>9.3555499999999991</v>
      </c>
      <c r="M1207" s="5">
        <f>IF(K1207=0,"",(L1207/K1207-1))</f>
        <v>-0.61479122953222642</v>
      </c>
    </row>
    <row r="1208" spans="1:13" x14ac:dyDescent="0.2">
      <c r="A1208" s="1" t="s">
        <v>8</v>
      </c>
      <c r="B1208" s="1" t="s">
        <v>83</v>
      </c>
      <c r="C1208" s="4">
        <v>0</v>
      </c>
      <c r="D1208" s="4">
        <v>0</v>
      </c>
      <c r="E1208" s="5" t="str">
        <f>IF(C1208=0,"",(D1208/C1208-1))</f>
        <v/>
      </c>
      <c r="F1208" s="4">
        <v>0</v>
      </c>
      <c r="G1208" s="4">
        <v>0</v>
      </c>
      <c r="H1208" s="5" t="str">
        <f>IF(F1208=0,"",(G1208/F1208-1))</f>
        <v/>
      </c>
      <c r="I1208" s="4">
        <v>0</v>
      </c>
      <c r="J1208" s="5" t="str">
        <f>IF(I1208=0,"",(G1208/I1208-1))</f>
        <v/>
      </c>
      <c r="K1208" s="4">
        <v>4.2200199999999999</v>
      </c>
      <c r="L1208" s="4">
        <v>1.1611800000000001</v>
      </c>
      <c r="M1208" s="5">
        <f>IF(K1208=0,"",(L1208/K1208-1))</f>
        <v>-0.7248401666342813</v>
      </c>
    </row>
    <row r="1209" spans="1:13" x14ac:dyDescent="0.2">
      <c r="A1209" s="1" t="s">
        <v>9</v>
      </c>
      <c r="B1209" s="1" t="s">
        <v>83</v>
      </c>
      <c r="C1209" s="4">
        <v>122.22833</v>
      </c>
      <c r="D1209" s="4">
        <v>0</v>
      </c>
      <c r="E1209" s="5">
        <f>IF(C1209=0,"",(D1209/C1209-1))</f>
        <v>-1</v>
      </c>
      <c r="F1209" s="4">
        <v>1469.4620500000001</v>
      </c>
      <c r="G1209" s="4">
        <v>659.35622000000001</v>
      </c>
      <c r="H1209" s="5">
        <f>IF(F1209=0,"",(G1209/F1209-1))</f>
        <v>-0.55129414876689053</v>
      </c>
      <c r="I1209" s="4">
        <v>510.92896000000002</v>
      </c>
      <c r="J1209" s="5">
        <f>IF(I1209=0,"",(G1209/I1209-1))</f>
        <v>0.29050469168942783</v>
      </c>
      <c r="K1209" s="4">
        <v>8935.6265299999995</v>
      </c>
      <c r="L1209" s="4">
        <v>7002.6259300000002</v>
      </c>
      <c r="M1209" s="5">
        <f>IF(K1209=0,"",(L1209/K1209-1))</f>
        <v>-0.21632513327523761</v>
      </c>
    </row>
    <row r="1210" spans="1:13" x14ac:dyDescent="0.2">
      <c r="A1210" s="1" t="s">
        <v>10</v>
      </c>
      <c r="B1210" s="1" t="s">
        <v>83</v>
      </c>
      <c r="C1210" s="4">
        <v>0</v>
      </c>
      <c r="D1210" s="4">
        <v>0</v>
      </c>
      <c r="E1210" s="5" t="str">
        <f>IF(C1210=0,"",(D1210/C1210-1))</f>
        <v/>
      </c>
      <c r="F1210" s="4">
        <v>0</v>
      </c>
      <c r="G1210" s="4">
        <v>0</v>
      </c>
      <c r="H1210" s="5" t="str">
        <f>IF(F1210=0,"",(G1210/F1210-1))</f>
        <v/>
      </c>
      <c r="I1210" s="4">
        <v>0</v>
      </c>
      <c r="J1210" s="5" t="str">
        <f>IF(I1210=0,"",(G1210/I1210-1))</f>
        <v/>
      </c>
      <c r="K1210" s="4">
        <v>0</v>
      </c>
      <c r="L1210" s="4">
        <v>0</v>
      </c>
      <c r="M1210" s="5" t="str">
        <f>IF(K1210=0,"",(L1210/K1210-1))</f>
        <v/>
      </c>
    </row>
    <row r="1211" spans="1:13" x14ac:dyDescent="0.2">
      <c r="A1211" s="1" t="s">
        <v>11</v>
      </c>
      <c r="B1211" s="1" t="s">
        <v>83</v>
      </c>
      <c r="C1211" s="4">
        <v>0</v>
      </c>
      <c r="D1211" s="4">
        <v>0</v>
      </c>
      <c r="E1211" s="5" t="str">
        <f>IF(C1211=0,"",(D1211/C1211-1))</f>
        <v/>
      </c>
      <c r="F1211" s="4">
        <v>0</v>
      </c>
      <c r="G1211" s="4">
        <v>0</v>
      </c>
      <c r="H1211" s="5" t="str">
        <f>IF(F1211=0,"",(G1211/F1211-1))</f>
        <v/>
      </c>
      <c r="I1211" s="4">
        <v>0</v>
      </c>
      <c r="J1211" s="5" t="str">
        <f>IF(I1211=0,"",(G1211/I1211-1))</f>
        <v/>
      </c>
      <c r="K1211" s="4">
        <v>0</v>
      </c>
      <c r="L1211" s="4">
        <v>0</v>
      </c>
      <c r="M1211" s="5" t="str">
        <f>IF(K1211=0,"",(L1211/K1211-1))</f>
        <v/>
      </c>
    </row>
    <row r="1212" spans="1:13" x14ac:dyDescent="0.2">
      <c r="A1212" s="1" t="s">
        <v>12</v>
      </c>
      <c r="B1212" s="1" t="s">
        <v>83</v>
      </c>
      <c r="C1212" s="4">
        <v>0</v>
      </c>
      <c r="D1212" s="4">
        <v>0</v>
      </c>
      <c r="E1212" s="5" t="str">
        <f>IF(C1212=0,"",(D1212/C1212-1))</f>
        <v/>
      </c>
      <c r="F1212" s="4">
        <v>10.26868</v>
      </c>
      <c r="G1212" s="4">
        <v>0.35882999999999998</v>
      </c>
      <c r="H1212" s="5">
        <f>IF(F1212=0,"",(G1212/F1212-1))</f>
        <v>-0.96505587865236819</v>
      </c>
      <c r="I1212" s="4">
        <v>2.3936199999999999</v>
      </c>
      <c r="J1212" s="5">
        <f>IF(I1212=0,"",(G1212/I1212-1))</f>
        <v>-0.85008898655592779</v>
      </c>
      <c r="K1212" s="4">
        <v>17.753139999999998</v>
      </c>
      <c r="L1212" s="4">
        <v>81.399140000000003</v>
      </c>
      <c r="M1212" s="5">
        <f>IF(K1212=0,"",(L1212/K1212-1))</f>
        <v>3.585055939400017</v>
      </c>
    </row>
    <row r="1213" spans="1:13" x14ac:dyDescent="0.2">
      <c r="A1213" s="1" t="s">
        <v>13</v>
      </c>
      <c r="B1213" s="1" t="s">
        <v>83</v>
      </c>
      <c r="C1213" s="4">
        <v>35.907940000000004</v>
      </c>
      <c r="D1213" s="4">
        <v>0</v>
      </c>
      <c r="E1213" s="5">
        <f>IF(C1213=0,"",(D1213/C1213-1))</f>
        <v>-1</v>
      </c>
      <c r="F1213" s="4">
        <v>86.035169999999994</v>
      </c>
      <c r="G1213" s="4">
        <v>2622.7854699999998</v>
      </c>
      <c r="H1213" s="5">
        <f>IF(F1213=0,"",(G1213/F1213-1))</f>
        <v>29.485038502277614</v>
      </c>
      <c r="I1213" s="4">
        <v>23.92671</v>
      </c>
      <c r="J1213" s="5">
        <f>IF(I1213=0,"",(G1213/I1213-1))</f>
        <v>108.61747227261917</v>
      </c>
      <c r="K1213" s="4">
        <v>405.38285000000002</v>
      </c>
      <c r="L1213" s="4">
        <v>2953.7779500000001</v>
      </c>
      <c r="M1213" s="5">
        <f>IF(K1213=0,"",(L1213/K1213-1))</f>
        <v>6.2863910005072983</v>
      </c>
    </row>
    <row r="1214" spans="1:13" x14ac:dyDescent="0.2">
      <c r="A1214" s="1" t="s">
        <v>14</v>
      </c>
      <c r="B1214" s="1" t="s">
        <v>83</v>
      </c>
      <c r="C1214" s="4">
        <v>24.019200000000001</v>
      </c>
      <c r="D1214" s="4">
        <v>0</v>
      </c>
      <c r="E1214" s="5">
        <f>IF(C1214=0,"",(D1214/C1214-1))</f>
        <v>-1</v>
      </c>
      <c r="F1214" s="4">
        <v>121.21402</v>
      </c>
      <c r="G1214" s="4">
        <v>5.4907599999999999</v>
      </c>
      <c r="H1214" s="5">
        <f>IF(F1214=0,"",(G1214/F1214-1))</f>
        <v>-0.95470193959411631</v>
      </c>
      <c r="I1214" s="4">
        <v>14.31382</v>
      </c>
      <c r="J1214" s="5">
        <f>IF(I1214=0,"",(G1214/I1214-1))</f>
        <v>-0.61640149170521918</v>
      </c>
      <c r="K1214" s="4">
        <v>218.35937000000001</v>
      </c>
      <c r="L1214" s="4">
        <v>97.488479999999996</v>
      </c>
      <c r="M1214" s="5">
        <f>IF(K1214=0,"",(L1214/K1214-1))</f>
        <v>-0.55354111893618307</v>
      </c>
    </row>
    <row r="1215" spans="1:13" x14ac:dyDescent="0.2">
      <c r="A1215" s="1" t="s">
        <v>15</v>
      </c>
      <c r="B1215" s="1" t="s">
        <v>83</v>
      </c>
      <c r="C1215" s="4">
        <v>7.3285200000000001</v>
      </c>
      <c r="D1215" s="4">
        <v>0</v>
      </c>
      <c r="E1215" s="5">
        <f>IF(C1215=0,"",(D1215/C1215-1))</f>
        <v>-1</v>
      </c>
      <c r="F1215" s="4">
        <v>108.39718000000001</v>
      </c>
      <c r="G1215" s="4">
        <v>94.552040000000005</v>
      </c>
      <c r="H1215" s="5">
        <f>IF(F1215=0,"",(G1215/F1215-1))</f>
        <v>-0.12772601648862081</v>
      </c>
      <c r="I1215" s="4">
        <v>87.821610000000007</v>
      </c>
      <c r="J1215" s="5">
        <f>IF(I1215=0,"",(G1215/I1215-1))</f>
        <v>7.6637515527214761E-2</v>
      </c>
      <c r="K1215" s="4">
        <v>477.40012999999999</v>
      </c>
      <c r="L1215" s="4">
        <v>418.46953000000002</v>
      </c>
      <c r="M1215" s="5">
        <f>IF(K1215=0,"",(L1215/K1215-1))</f>
        <v>-0.12344068695582455</v>
      </c>
    </row>
    <row r="1216" spans="1:13" x14ac:dyDescent="0.2">
      <c r="A1216" s="1" t="s">
        <v>16</v>
      </c>
      <c r="B1216" s="1" t="s">
        <v>83</v>
      </c>
      <c r="C1216" s="4">
        <v>82.532200000000003</v>
      </c>
      <c r="D1216" s="4">
        <v>0</v>
      </c>
      <c r="E1216" s="5">
        <f>IF(C1216=0,"",(D1216/C1216-1))</f>
        <v>-1</v>
      </c>
      <c r="F1216" s="4">
        <v>1340.33169</v>
      </c>
      <c r="G1216" s="4">
        <v>629.23455999999999</v>
      </c>
      <c r="H1216" s="5">
        <f>IF(F1216=0,"",(G1216/F1216-1))</f>
        <v>-0.53053817596448827</v>
      </c>
      <c r="I1216" s="4">
        <v>1562.3050900000001</v>
      </c>
      <c r="J1216" s="5">
        <f>IF(I1216=0,"",(G1216/I1216-1))</f>
        <v>-0.59723964030610688</v>
      </c>
      <c r="K1216" s="4">
        <v>5608.9847600000003</v>
      </c>
      <c r="L1216" s="4">
        <v>4565.7302900000004</v>
      </c>
      <c r="M1216" s="5">
        <f>IF(K1216=0,"",(L1216/K1216-1))</f>
        <v>-0.18599702346133662</v>
      </c>
    </row>
    <row r="1217" spans="1:13" x14ac:dyDescent="0.2">
      <c r="A1217" s="1" t="s">
        <v>17</v>
      </c>
      <c r="B1217" s="1" t="s">
        <v>83</v>
      </c>
      <c r="C1217" s="4">
        <v>0</v>
      </c>
      <c r="D1217" s="4">
        <v>0</v>
      </c>
      <c r="E1217" s="5" t="str">
        <f>IF(C1217=0,"",(D1217/C1217-1))</f>
        <v/>
      </c>
      <c r="F1217" s="4">
        <v>3.9940000000000003E-2</v>
      </c>
      <c r="G1217" s="4">
        <v>42.539000000000001</v>
      </c>
      <c r="H1217" s="5">
        <f>IF(F1217=0,"",(G1217/F1217-1))</f>
        <v>1064.07260891337</v>
      </c>
      <c r="I1217" s="4">
        <v>42.654429999999998</v>
      </c>
      <c r="J1217" s="5">
        <f>IF(I1217=0,"",(G1217/I1217-1))</f>
        <v>-2.7061667451656612E-3</v>
      </c>
      <c r="K1217" s="4">
        <v>180.52360999999999</v>
      </c>
      <c r="L1217" s="4">
        <v>196.50964999999999</v>
      </c>
      <c r="M1217" s="5">
        <f>IF(K1217=0,"",(L1217/K1217-1))</f>
        <v>8.8553735436600167E-2</v>
      </c>
    </row>
    <row r="1218" spans="1:13" x14ac:dyDescent="0.2">
      <c r="A1218" s="1" t="s">
        <v>18</v>
      </c>
      <c r="B1218" s="1" t="s">
        <v>83</v>
      </c>
      <c r="C1218" s="4">
        <v>123.5369</v>
      </c>
      <c r="D1218" s="4">
        <v>0</v>
      </c>
      <c r="E1218" s="5">
        <f>IF(C1218=0,"",(D1218/C1218-1))</f>
        <v>-1</v>
      </c>
      <c r="F1218" s="4">
        <v>1246.12345</v>
      </c>
      <c r="G1218" s="4">
        <v>579.64299000000005</v>
      </c>
      <c r="H1218" s="5">
        <f>IF(F1218=0,"",(G1218/F1218-1))</f>
        <v>-0.53484304464377108</v>
      </c>
      <c r="I1218" s="4">
        <v>544.36139000000003</v>
      </c>
      <c r="J1218" s="5">
        <f>IF(I1218=0,"",(G1218/I1218-1))</f>
        <v>6.4812825905966598E-2</v>
      </c>
      <c r="K1218" s="4">
        <v>4334.1255700000002</v>
      </c>
      <c r="L1218" s="4">
        <v>3810.0255699999998</v>
      </c>
      <c r="M1218" s="5">
        <f>IF(K1218=0,"",(L1218/K1218-1))</f>
        <v>-0.12092404604696316</v>
      </c>
    </row>
    <row r="1219" spans="1:13" x14ac:dyDescent="0.2">
      <c r="A1219" s="1" t="s">
        <v>19</v>
      </c>
      <c r="B1219" s="1" t="s">
        <v>83</v>
      </c>
      <c r="C1219" s="4">
        <v>83.254480000000001</v>
      </c>
      <c r="D1219" s="4">
        <v>0</v>
      </c>
      <c r="E1219" s="5">
        <f>IF(C1219=0,"",(D1219/C1219-1))</f>
        <v>-1</v>
      </c>
      <c r="F1219" s="4">
        <v>318.62770999999998</v>
      </c>
      <c r="G1219" s="4">
        <v>168.71981</v>
      </c>
      <c r="H1219" s="5">
        <f>IF(F1219=0,"",(G1219/F1219-1))</f>
        <v>-0.4704797959976551</v>
      </c>
      <c r="I1219" s="4">
        <v>266.81959999999998</v>
      </c>
      <c r="J1219" s="5">
        <f>IF(I1219=0,"",(G1219/I1219-1))</f>
        <v>-0.3676633575644368</v>
      </c>
      <c r="K1219" s="4">
        <v>916.18597</v>
      </c>
      <c r="L1219" s="4">
        <v>961.78540999999996</v>
      </c>
      <c r="M1219" s="5">
        <f>IF(K1219=0,"",(L1219/K1219-1))</f>
        <v>4.9770943338064866E-2</v>
      </c>
    </row>
    <row r="1220" spans="1:13" x14ac:dyDescent="0.2">
      <c r="A1220" s="1" t="s">
        <v>20</v>
      </c>
      <c r="B1220" s="1" t="s">
        <v>83</v>
      </c>
      <c r="C1220" s="4">
        <v>0</v>
      </c>
      <c r="D1220" s="4">
        <v>0</v>
      </c>
      <c r="E1220" s="5" t="str">
        <f>IF(C1220=0,"",(D1220/C1220-1))</f>
        <v/>
      </c>
      <c r="F1220" s="4">
        <v>1.2338199999999999</v>
      </c>
      <c r="G1220" s="4">
        <v>1.1261000000000001</v>
      </c>
      <c r="H1220" s="5">
        <f>IF(F1220=0,"",(G1220/F1220-1))</f>
        <v>-8.7306090029339645E-2</v>
      </c>
      <c r="I1220" s="4">
        <v>2.9722200000000001</v>
      </c>
      <c r="J1220" s="5">
        <f>IF(I1220=0,"",(G1220/I1220-1))</f>
        <v>-0.62112495037379467</v>
      </c>
      <c r="K1220" s="4">
        <v>137.66005999999999</v>
      </c>
      <c r="L1220" s="4">
        <v>10.941380000000001</v>
      </c>
      <c r="M1220" s="5">
        <f>IF(K1220=0,"",(L1220/K1220-1))</f>
        <v>-0.92051884911280735</v>
      </c>
    </row>
    <row r="1221" spans="1:13" x14ac:dyDescent="0.2">
      <c r="A1221" s="1" t="s">
        <v>21</v>
      </c>
      <c r="B1221" s="1" t="s">
        <v>83</v>
      </c>
      <c r="C1221" s="4">
        <v>27.698429999999998</v>
      </c>
      <c r="D1221" s="4">
        <v>0</v>
      </c>
      <c r="E1221" s="5">
        <f>IF(C1221=0,"",(D1221/C1221-1))</f>
        <v>-1</v>
      </c>
      <c r="F1221" s="4">
        <v>1282.1774499999999</v>
      </c>
      <c r="G1221" s="4">
        <v>249.15781000000001</v>
      </c>
      <c r="H1221" s="5">
        <f>IF(F1221=0,"",(G1221/F1221-1))</f>
        <v>-0.80567603181603298</v>
      </c>
      <c r="I1221" s="4">
        <v>281.03041000000002</v>
      </c>
      <c r="J1221" s="5">
        <f>IF(I1221=0,"",(G1221/I1221-1))</f>
        <v>-0.11341334911051082</v>
      </c>
      <c r="K1221" s="4">
        <v>4250.8977599999998</v>
      </c>
      <c r="L1221" s="4">
        <v>3479.27601</v>
      </c>
      <c r="M1221" s="5">
        <f>IF(K1221=0,"",(L1221/K1221-1))</f>
        <v>-0.18151971502603248</v>
      </c>
    </row>
    <row r="1222" spans="1:13" x14ac:dyDescent="0.2">
      <c r="A1222" s="1" t="s">
        <v>22</v>
      </c>
      <c r="B1222" s="1" t="s">
        <v>83</v>
      </c>
      <c r="C1222" s="4">
        <v>0</v>
      </c>
      <c r="D1222" s="4">
        <v>0</v>
      </c>
      <c r="E1222" s="5" t="str">
        <f>IF(C1222=0,"",(D1222/C1222-1))</f>
        <v/>
      </c>
      <c r="F1222" s="4">
        <v>0</v>
      </c>
      <c r="G1222" s="4">
        <v>0</v>
      </c>
      <c r="H1222" s="5" t="str">
        <f>IF(F1222=0,"",(G1222/F1222-1))</f>
        <v/>
      </c>
      <c r="I1222" s="4">
        <v>0</v>
      </c>
      <c r="J1222" s="5" t="str">
        <f>IF(I1222=0,"",(G1222/I1222-1))</f>
        <v/>
      </c>
      <c r="K1222" s="4">
        <v>8.5150000000000003E-2</v>
      </c>
      <c r="L1222" s="4">
        <v>0</v>
      </c>
      <c r="M1222" s="5">
        <f>IF(K1222=0,"",(L1222/K1222-1))</f>
        <v>-1</v>
      </c>
    </row>
    <row r="1223" spans="1:13" x14ac:dyDescent="0.2">
      <c r="A1223" s="1" t="s">
        <v>23</v>
      </c>
      <c r="B1223" s="1" t="s">
        <v>83</v>
      </c>
      <c r="C1223" s="4">
        <v>135.18011000000001</v>
      </c>
      <c r="D1223" s="4">
        <v>0</v>
      </c>
      <c r="E1223" s="5">
        <f>IF(C1223=0,"",(D1223/C1223-1))</f>
        <v>-1</v>
      </c>
      <c r="F1223" s="4">
        <v>449.42178999999999</v>
      </c>
      <c r="G1223" s="4">
        <v>53.365130000000001</v>
      </c>
      <c r="H1223" s="5">
        <f>IF(F1223=0,"",(G1223/F1223-1))</f>
        <v>-0.88125824962781618</v>
      </c>
      <c r="I1223" s="4">
        <v>42.561210000000003</v>
      </c>
      <c r="J1223" s="5">
        <f>IF(I1223=0,"",(G1223/I1223-1))</f>
        <v>0.25384428685180693</v>
      </c>
      <c r="K1223" s="4">
        <v>2100.7926499999999</v>
      </c>
      <c r="L1223" s="4">
        <v>1364.21577</v>
      </c>
      <c r="M1223" s="5">
        <f>IF(K1223=0,"",(L1223/K1223-1))</f>
        <v>-0.3506185534302968</v>
      </c>
    </row>
    <row r="1224" spans="1:13" x14ac:dyDescent="0.2">
      <c r="A1224" s="1" t="s">
        <v>24</v>
      </c>
      <c r="B1224" s="1" t="s">
        <v>83</v>
      </c>
      <c r="C1224" s="4">
        <v>0</v>
      </c>
      <c r="D1224" s="4">
        <v>0</v>
      </c>
      <c r="E1224" s="5" t="str">
        <f>IF(C1224=0,"",(D1224/C1224-1))</f>
        <v/>
      </c>
      <c r="F1224" s="4">
        <v>70.5</v>
      </c>
      <c r="G1224" s="4">
        <v>2.08</v>
      </c>
      <c r="H1224" s="5">
        <f>IF(F1224=0,"",(G1224/F1224-1))</f>
        <v>-0.97049645390070927</v>
      </c>
      <c r="I1224" s="4">
        <v>16</v>
      </c>
      <c r="J1224" s="5">
        <f>IF(I1224=0,"",(G1224/I1224-1))</f>
        <v>-0.87</v>
      </c>
      <c r="K1224" s="4">
        <v>538.76</v>
      </c>
      <c r="L1224" s="4">
        <v>319.91133000000002</v>
      </c>
      <c r="M1224" s="5">
        <f>IF(K1224=0,"",(L1224/K1224-1))</f>
        <v>-0.40620808894498472</v>
      </c>
    </row>
    <row r="1225" spans="1:13" x14ac:dyDescent="0.2">
      <c r="A1225" s="1" t="s">
        <v>25</v>
      </c>
      <c r="B1225" s="1" t="s">
        <v>83</v>
      </c>
      <c r="C1225" s="4">
        <v>0</v>
      </c>
      <c r="D1225" s="4">
        <v>0</v>
      </c>
      <c r="E1225" s="5" t="str">
        <f>IF(C1225=0,"",(D1225/C1225-1))</f>
        <v/>
      </c>
      <c r="F1225" s="4">
        <v>12.92807</v>
      </c>
      <c r="G1225" s="4">
        <v>0</v>
      </c>
      <c r="H1225" s="5">
        <f>IF(F1225=0,"",(G1225/F1225-1))</f>
        <v>-1</v>
      </c>
      <c r="I1225" s="4">
        <v>0</v>
      </c>
      <c r="J1225" s="5" t="str">
        <f>IF(I1225=0,"",(G1225/I1225-1))</f>
        <v/>
      </c>
      <c r="K1225" s="4">
        <v>12.92807</v>
      </c>
      <c r="L1225" s="4">
        <v>0</v>
      </c>
      <c r="M1225" s="5">
        <f>IF(K1225=0,"",(L1225/K1225-1))</f>
        <v>-1</v>
      </c>
    </row>
    <row r="1226" spans="1:13" x14ac:dyDescent="0.2">
      <c r="A1226" s="1" t="s">
        <v>26</v>
      </c>
      <c r="B1226" s="1" t="s">
        <v>83</v>
      </c>
      <c r="C1226" s="4">
        <v>9.7239999999999993E-2</v>
      </c>
      <c r="D1226" s="4">
        <v>0</v>
      </c>
      <c r="E1226" s="5">
        <f>IF(C1226=0,"",(D1226/C1226-1))</f>
        <v>-1</v>
      </c>
      <c r="F1226" s="4">
        <v>155.78468000000001</v>
      </c>
      <c r="G1226" s="4">
        <v>61.1892</v>
      </c>
      <c r="H1226" s="5">
        <f>IF(F1226=0,"",(G1226/F1226-1))</f>
        <v>-0.60721940052128365</v>
      </c>
      <c r="I1226" s="4">
        <v>8.5026600000000006</v>
      </c>
      <c r="J1226" s="5">
        <f>IF(I1226=0,"",(G1226/I1226-1))</f>
        <v>6.196477337680208</v>
      </c>
      <c r="K1226" s="4">
        <v>826.86027000000001</v>
      </c>
      <c r="L1226" s="4">
        <v>618.29232000000002</v>
      </c>
      <c r="M1226" s="5">
        <f>IF(K1226=0,"",(L1226/K1226-1))</f>
        <v>-0.2522408653157322</v>
      </c>
    </row>
    <row r="1227" spans="1:13" x14ac:dyDescent="0.2">
      <c r="A1227" s="1" t="s">
        <v>28</v>
      </c>
      <c r="B1227" s="1" t="s">
        <v>83</v>
      </c>
      <c r="C1227" s="4">
        <v>0</v>
      </c>
      <c r="D1227" s="4">
        <v>0</v>
      </c>
      <c r="E1227" s="5" t="str">
        <f>IF(C1227=0,"",(D1227/C1227-1))</f>
        <v/>
      </c>
      <c r="F1227" s="4">
        <v>0</v>
      </c>
      <c r="G1227" s="4">
        <v>0.21049999999999999</v>
      </c>
      <c r="H1227" s="5" t="str">
        <f>IF(F1227=0,"",(G1227/F1227-1))</f>
        <v/>
      </c>
      <c r="I1227" s="4">
        <v>1.95E-2</v>
      </c>
      <c r="J1227" s="5">
        <f>IF(I1227=0,"",(G1227/I1227-1))</f>
        <v>9.7948717948717938</v>
      </c>
      <c r="K1227" s="4">
        <v>6.13E-3</v>
      </c>
      <c r="L1227" s="4">
        <v>0.67430000000000001</v>
      </c>
      <c r="M1227" s="5">
        <f>IF(K1227=0,"",(L1227/K1227-1))</f>
        <v>109</v>
      </c>
    </row>
    <row r="1228" spans="1:13" x14ac:dyDescent="0.2">
      <c r="A1228" s="1" t="s">
        <v>29</v>
      </c>
      <c r="B1228" s="1" t="s">
        <v>83</v>
      </c>
      <c r="C1228" s="4">
        <v>0</v>
      </c>
      <c r="D1228" s="4">
        <v>0</v>
      </c>
      <c r="E1228" s="5" t="str">
        <f>IF(C1228=0,"",(D1228/C1228-1))</f>
        <v/>
      </c>
      <c r="F1228" s="4">
        <v>0.90659999999999996</v>
      </c>
      <c r="G1228" s="4">
        <v>0.30947000000000002</v>
      </c>
      <c r="H1228" s="5">
        <f>IF(F1228=0,"",(G1228/F1228-1))</f>
        <v>-0.65864769468343254</v>
      </c>
      <c r="I1228" s="4">
        <v>1.3009200000000001</v>
      </c>
      <c r="J1228" s="5">
        <f>IF(I1228=0,"",(G1228/I1228-1))</f>
        <v>-0.76211450358208044</v>
      </c>
      <c r="K1228" s="4">
        <v>0.90659999999999996</v>
      </c>
      <c r="L1228" s="4">
        <v>2.2537400000000001</v>
      </c>
      <c r="M1228" s="5">
        <f>IF(K1228=0,"",(L1228/K1228-1))</f>
        <v>1.4859254356938014</v>
      </c>
    </row>
    <row r="1229" spans="1:13" x14ac:dyDescent="0.2">
      <c r="A1229" s="2" t="s">
        <v>30</v>
      </c>
      <c r="B1229" s="2" t="s">
        <v>83</v>
      </c>
      <c r="C1229" s="6">
        <v>2149.5162300000002</v>
      </c>
      <c r="D1229" s="6">
        <v>0</v>
      </c>
      <c r="E1229" s="7">
        <f>IF(C1229=0,"",(D1229/C1229-1))</f>
        <v>-1</v>
      </c>
      <c r="F1229" s="6">
        <v>27886.807870000001</v>
      </c>
      <c r="G1229" s="6">
        <v>14697.14724</v>
      </c>
      <c r="H1229" s="7">
        <f>IF(F1229=0,"",(G1229/F1229-1))</f>
        <v>-0.47297133079864406</v>
      </c>
      <c r="I1229" s="6">
        <v>13038.23192</v>
      </c>
      <c r="J1229" s="7">
        <f>IF(I1229=0,"",(G1229/I1229-1))</f>
        <v>0.1272346841334604</v>
      </c>
      <c r="K1229" s="6">
        <v>119710.39754000001</v>
      </c>
      <c r="L1229" s="6">
        <v>96365.030459999994</v>
      </c>
      <c r="M1229" s="7">
        <f>IF(K1229=0,"",(L1229/K1229-1))</f>
        <v>-0.19501536674957076</v>
      </c>
    </row>
    <row r="1230" spans="1:13" x14ac:dyDescent="0.2">
      <c r="A1230" s="1" t="s">
        <v>3</v>
      </c>
      <c r="B1230" s="1" t="s">
        <v>84</v>
      </c>
      <c r="C1230" s="4">
        <v>4.3555000000000001</v>
      </c>
      <c r="D1230" s="4">
        <v>0</v>
      </c>
      <c r="E1230" s="5">
        <f>IF(C1230=0,"",(D1230/C1230-1))</f>
        <v>-1</v>
      </c>
      <c r="F1230" s="4">
        <v>8.4080499999999994</v>
      </c>
      <c r="G1230" s="4">
        <v>60.29486</v>
      </c>
      <c r="H1230" s="5">
        <f>IF(F1230=0,"",(G1230/F1230-1))</f>
        <v>6.1710872318789738</v>
      </c>
      <c r="I1230" s="4">
        <v>626.34691999999995</v>
      </c>
      <c r="J1230" s="5">
        <f>IF(I1230=0,"",(G1230/I1230-1))</f>
        <v>-0.9037356805394684</v>
      </c>
      <c r="K1230" s="4">
        <v>238.07535999999999</v>
      </c>
      <c r="L1230" s="4">
        <v>788.29417999999998</v>
      </c>
      <c r="M1230" s="5">
        <f>IF(K1230=0,"",(L1230/K1230-1))</f>
        <v>2.311111994118165</v>
      </c>
    </row>
    <row r="1231" spans="1:13" x14ac:dyDescent="0.2">
      <c r="A1231" s="1" t="s">
        <v>5</v>
      </c>
      <c r="B1231" s="1" t="s">
        <v>84</v>
      </c>
      <c r="C1231" s="4">
        <v>95.015410000000003</v>
      </c>
      <c r="D1231" s="4">
        <v>0</v>
      </c>
      <c r="E1231" s="5">
        <f>IF(C1231=0,"",(D1231/C1231-1))</f>
        <v>-1</v>
      </c>
      <c r="F1231" s="4">
        <v>1755.26379</v>
      </c>
      <c r="G1231" s="4">
        <v>1883.72642</v>
      </c>
      <c r="H1231" s="5">
        <f>IF(F1231=0,"",(G1231/F1231-1))</f>
        <v>7.3187079191099791E-2</v>
      </c>
      <c r="I1231" s="4">
        <v>1345.41632</v>
      </c>
      <c r="J1231" s="5">
        <f>IF(I1231=0,"",(G1231/I1231-1))</f>
        <v>0.40010671195069181</v>
      </c>
      <c r="K1231" s="4">
        <v>4276.5968800000001</v>
      </c>
      <c r="L1231" s="4">
        <v>7649.4235399999998</v>
      </c>
      <c r="M1231" s="5">
        <f>IF(K1231=0,"",(L1231/K1231-1))</f>
        <v>0.78867070117677307</v>
      </c>
    </row>
    <row r="1232" spans="1:13" x14ac:dyDescent="0.2">
      <c r="A1232" s="1" t="s">
        <v>6</v>
      </c>
      <c r="B1232" s="1" t="s">
        <v>84</v>
      </c>
      <c r="C1232" s="4">
        <v>0.79200000000000004</v>
      </c>
      <c r="D1232" s="4">
        <v>0</v>
      </c>
      <c r="E1232" s="5">
        <f>IF(C1232=0,"",(D1232/C1232-1))</f>
        <v>-1</v>
      </c>
      <c r="F1232" s="4">
        <v>394.22843999999998</v>
      </c>
      <c r="G1232" s="4">
        <v>38.493549999999999</v>
      </c>
      <c r="H1232" s="5">
        <f>IF(F1232=0,"",(G1232/F1232-1))</f>
        <v>-0.90235724748828372</v>
      </c>
      <c r="I1232" s="4">
        <v>27.770130000000002</v>
      </c>
      <c r="J1232" s="5">
        <f>IF(I1232=0,"",(G1232/I1232-1))</f>
        <v>0.38614943466235108</v>
      </c>
      <c r="K1232" s="4">
        <v>780.14166999999998</v>
      </c>
      <c r="L1232" s="4">
        <v>130.76677000000001</v>
      </c>
      <c r="M1232" s="5">
        <f>IF(K1232=0,"",(L1232/K1232-1))</f>
        <v>-0.83238073925726841</v>
      </c>
    </row>
    <row r="1233" spans="1:13" x14ac:dyDescent="0.2">
      <c r="A1233" s="1" t="s">
        <v>7</v>
      </c>
      <c r="B1233" s="1" t="s">
        <v>84</v>
      </c>
      <c r="C1233" s="4">
        <v>0</v>
      </c>
      <c r="D1233" s="4">
        <v>0</v>
      </c>
      <c r="E1233" s="5" t="str">
        <f>IF(C1233=0,"",(D1233/C1233-1))</f>
        <v/>
      </c>
      <c r="F1233" s="4">
        <v>0.46090999999999999</v>
      </c>
      <c r="G1233" s="4">
        <v>35.618229999999997</v>
      </c>
      <c r="H1233" s="5">
        <f>IF(F1233=0,"",(G1233/F1233-1))</f>
        <v>76.278058623158529</v>
      </c>
      <c r="I1233" s="4">
        <v>1.86134</v>
      </c>
      <c r="J1233" s="5">
        <f>IF(I1233=0,"",(G1233/I1233-1))</f>
        <v>18.135800015042925</v>
      </c>
      <c r="K1233" s="4">
        <v>7.1154999999999999</v>
      </c>
      <c r="L1233" s="4">
        <v>60.86992</v>
      </c>
      <c r="M1233" s="5">
        <f>IF(K1233=0,"",(L1233/K1233-1))</f>
        <v>7.5545527369826431</v>
      </c>
    </row>
    <row r="1234" spans="1:13" x14ac:dyDescent="0.2">
      <c r="A1234" s="1" t="s">
        <v>8</v>
      </c>
      <c r="B1234" s="1" t="s">
        <v>84</v>
      </c>
      <c r="C1234" s="4">
        <v>0</v>
      </c>
      <c r="D1234" s="4">
        <v>0</v>
      </c>
      <c r="E1234" s="5" t="str">
        <f>IF(C1234=0,"",(D1234/C1234-1))</f>
        <v/>
      </c>
      <c r="F1234" s="4">
        <v>0</v>
      </c>
      <c r="G1234" s="4">
        <v>2.1700000000000001E-2</v>
      </c>
      <c r="H1234" s="5" t="str">
        <f>IF(F1234=0,"",(G1234/F1234-1))</f>
        <v/>
      </c>
      <c r="I1234" s="4">
        <v>0</v>
      </c>
      <c r="J1234" s="5" t="str">
        <f>IF(I1234=0,"",(G1234/I1234-1))</f>
        <v/>
      </c>
      <c r="K1234" s="4">
        <v>3.5472100000000002</v>
      </c>
      <c r="L1234" s="4">
        <v>9.4969999999999999E-2</v>
      </c>
      <c r="M1234" s="5">
        <f>IF(K1234=0,"",(L1234/K1234-1))</f>
        <v>-0.97322684588733122</v>
      </c>
    </row>
    <row r="1235" spans="1:13" x14ac:dyDescent="0.2">
      <c r="A1235" s="1" t="s">
        <v>9</v>
      </c>
      <c r="B1235" s="1" t="s">
        <v>84</v>
      </c>
      <c r="C1235" s="4">
        <v>0</v>
      </c>
      <c r="D1235" s="4">
        <v>0</v>
      </c>
      <c r="E1235" s="5" t="str">
        <f>IF(C1235=0,"",(D1235/C1235-1))</f>
        <v/>
      </c>
      <c r="F1235" s="4">
        <v>708.80798000000004</v>
      </c>
      <c r="G1235" s="4">
        <v>262.07405999999997</v>
      </c>
      <c r="H1235" s="5">
        <f>IF(F1235=0,"",(G1235/F1235-1))</f>
        <v>-0.63026085005419952</v>
      </c>
      <c r="I1235" s="4">
        <v>335.54698999999999</v>
      </c>
      <c r="J1235" s="5">
        <f>IF(I1235=0,"",(G1235/I1235-1))</f>
        <v>-0.2189646523129295</v>
      </c>
      <c r="K1235" s="4">
        <v>4728.3792999999996</v>
      </c>
      <c r="L1235" s="4">
        <v>3680.1554700000002</v>
      </c>
      <c r="M1235" s="5">
        <f>IF(K1235=0,"",(L1235/K1235-1))</f>
        <v>-0.22168776307772087</v>
      </c>
    </row>
    <row r="1236" spans="1:13" x14ac:dyDescent="0.2">
      <c r="A1236" s="1" t="s">
        <v>10</v>
      </c>
      <c r="B1236" s="1" t="s">
        <v>84</v>
      </c>
      <c r="C1236" s="4">
        <v>0</v>
      </c>
      <c r="D1236" s="4">
        <v>0</v>
      </c>
      <c r="E1236" s="5" t="str">
        <f>IF(C1236=0,"",(D1236/C1236-1))</f>
        <v/>
      </c>
      <c r="F1236" s="4">
        <v>213.70858000000001</v>
      </c>
      <c r="G1236" s="4">
        <v>83.074010000000001</v>
      </c>
      <c r="H1236" s="5">
        <f>IF(F1236=0,"",(G1236/F1236-1))</f>
        <v>-0.61127433442307277</v>
      </c>
      <c r="I1236" s="4">
        <v>475.68900000000002</v>
      </c>
      <c r="J1236" s="5">
        <f>IF(I1236=0,"",(G1236/I1236-1))</f>
        <v>-0.82536066631769911</v>
      </c>
      <c r="K1236" s="4">
        <v>2275.3848200000002</v>
      </c>
      <c r="L1236" s="4">
        <v>2558.7728900000002</v>
      </c>
      <c r="M1236" s="5">
        <f>IF(K1236=0,"",(L1236/K1236-1))</f>
        <v>0.12454511760344777</v>
      </c>
    </row>
    <row r="1237" spans="1:13" x14ac:dyDescent="0.2">
      <c r="A1237" s="1" t="s">
        <v>12</v>
      </c>
      <c r="B1237" s="1" t="s">
        <v>84</v>
      </c>
      <c r="C1237" s="4">
        <v>0</v>
      </c>
      <c r="D1237" s="4">
        <v>0</v>
      </c>
      <c r="E1237" s="5" t="str">
        <f>IF(C1237=0,"",(D1237/C1237-1))</f>
        <v/>
      </c>
      <c r="F1237" s="4">
        <v>2.1644700000000001</v>
      </c>
      <c r="G1237" s="4">
        <v>0</v>
      </c>
      <c r="H1237" s="5">
        <f>IF(F1237=0,"",(G1237/F1237-1))</f>
        <v>-1</v>
      </c>
      <c r="I1237" s="4">
        <v>0</v>
      </c>
      <c r="J1237" s="5" t="str">
        <f>IF(I1237=0,"",(G1237/I1237-1))</f>
        <v/>
      </c>
      <c r="K1237" s="4">
        <v>80.217129999999997</v>
      </c>
      <c r="L1237" s="4">
        <v>4.4539999999999997</v>
      </c>
      <c r="M1237" s="5">
        <f>IF(K1237=0,"",(L1237/K1237-1))</f>
        <v>-0.9444756998910333</v>
      </c>
    </row>
    <row r="1238" spans="1:13" x14ac:dyDescent="0.2">
      <c r="A1238" s="1" t="s">
        <v>13</v>
      </c>
      <c r="B1238" s="1" t="s">
        <v>84</v>
      </c>
      <c r="C1238" s="4">
        <v>527.45392000000004</v>
      </c>
      <c r="D1238" s="4">
        <v>0</v>
      </c>
      <c r="E1238" s="5">
        <f>IF(C1238=0,"",(D1238/C1238-1))</f>
        <v>-1</v>
      </c>
      <c r="F1238" s="4">
        <v>7573.6382000000003</v>
      </c>
      <c r="G1238" s="4">
        <v>593.4171</v>
      </c>
      <c r="H1238" s="5">
        <f>IF(F1238=0,"",(G1238/F1238-1))</f>
        <v>-0.92164702295919021</v>
      </c>
      <c r="I1238" s="4">
        <v>431.74157000000002</v>
      </c>
      <c r="J1238" s="5">
        <f>IF(I1238=0,"",(G1238/I1238-1))</f>
        <v>0.37447292833071399</v>
      </c>
      <c r="K1238" s="4">
        <v>43961.761319999998</v>
      </c>
      <c r="L1238" s="4">
        <v>17847.953089999999</v>
      </c>
      <c r="M1238" s="5">
        <f>IF(K1238=0,"",(L1238/K1238-1))</f>
        <v>-0.59401187409021672</v>
      </c>
    </row>
    <row r="1239" spans="1:13" x14ac:dyDescent="0.2">
      <c r="A1239" s="1" t="s">
        <v>14</v>
      </c>
      <c r="B1239" s="1" t="s">
        <v>84</v>
      </c>
      <c r="C1239" s="4">
        <v>39.546199999999999</v>
      </c>
      <c r="D1239" s="4">
        <v>0</v>
      </c>
      <c r="E1239" s="5">
        <f>IF(C1239=0,"",(D1239/C1239-1))</f>
        <v>-1</v>
      </c>
      <c r="F1239" s="4">
        <v>1078.5536300000001</v>
      </c>
      <c r="G1239" s="4">
        <v>437.88596999999999</v>
      </c>
      <c r="H1239" s="5">
        <f>IF(F1239=0,"",(G1239/F1239-1))</f>
        <v>-0.59400630824449596</v>
      </c>
      <c r="I1239" s="4">
        <v>482.61768000000001</v>
      </c>
      <c r="J1239" s="5">
        <f>IF(I1239=0,"",(G1239/I1239-1))</f>
        <v>-9.2685601571828036E-2</v>
      </c>
      <c r="K1239" s="4">
        <v>3860.9116899999999</v>
      </c>
      <c r="L1239" s="4">
        <v>2976.9486900000002</v>
      </c>
      <c r="M1239" s="5">
        <f>IF(K1239=0,"",(L1239/K1239-1))</f>
        <v>-0.22895188260573751</v>
      </c>
    </row>
    <row r="1240" spans="1:13" x14ac:dyDescent="0.2">
      <c r="A1240" s="1" t="s">
        <v>15</v>
      </c>
      <c r="B1240" s="1" t="s">
        <v>84</v>
      </c>
      <c r="C1240" s="4">
        <v>0</v>
      </c>
      <c r="D1240" s="4">
        <v>0</v>
      </c>
      <c r="E1240" s="5" t="str">
        <f>IF(C1240=0,"",(D1240/C1240-1))</f>
        <v/>
      </c>
      <c r="F1240" s="4">
        <v>51.96367</v>
      </c>
      <c r="G1240" s="4">
        <v>34.310549999999999</v>
      </c>
      <c r="H1240" s="5">
        <f>IF(F1240=0,"",(G1240/F1240-1))</f>
        <v>-0.33972042390385437</v>
      </c>
      <c r="I1240" s="4">
        <v>65.783950000000004</v>
      </c>
      <c r="J1240" s="5">
        <f>IF(I1240=0,"",(G1240/I1240-1))</f>
        <v>-0.47843584947392193</v>
      </c>
      <c r="K1240" s="4">
        <v>299.93876</v>
      </c>
      <c r="L1240" s="4">
        <v>400.80266999999998</v>
      </c>
      <c r="M1240" s="5">
        <f>IF(K1240=0,"",(L1240/K1240-1))</f>
        <v>0.33628167963353572</v>
      </c>
    </row>
    <row r="1241" spans="1:13" x14ac:dyDescent="0.2">
      <c r="A1241" s="1" t="s">
        <v>16</v>
      </c>
      <c r="B1241" s="1" t="s">
        <v>84</v>
      </c>
      <c r="C1241" s="4">
        <v>10.26</v>
      </c>
      <c r="D1241" s="4">
        <v>0</v>
      </c>
      <c r="E1241" s="5">
        <f>IF(C1241=0,"",(D1241/C1241-1))</f>
        <v>-1</v>
      </c>
      <c r="F1241" s="4">
        <v>129.62926999999999</v>
      </c>
      <c r="G1241" s="4">
        <v>226.76606000000001</v>
      </c>
      <c r="H1241" s="5">
        <f>IF(F1241=0,"",(G1241/F1241-1))</f>
        <v>0.74934303032023575</v>
      </c>
      <c r="I1241" s="4">
        <v>195.27262999999999</v>
      </c>
      <c r="J1241" s="5">
        <f>IF(I1241=0,"",(G1241/I1241-1))</f>
        <v>0.16127928424992288</v>
      </c>
      <c r="K1241" s="4">
        <v>708.94372999999996</v>
      </c>
      <c r="L1241" s="4">
        <v>1259.01684</v>
      </c>
      <c r="M1241" s="5">
        <f>IF(K1241=0,"",(L1241/K1241-1))</f>
        <v>0.77590517656457747</v>
      </c>
    </row>
    <row r="1242" spans="1:13" x14ac:dyDescent="0.2">
      <c r="A1242" s="1" t="s">
        <v>17</v>
      </c>
      <c r="B1242" s="1" t="s">
        <v>84</v>
      </c>
      <c r="C1242" s="4">
        <v>518.43638999999996</v>
      </c>
      <c r="D1242" s="4">
        <v>0</v>
      </c>
      <c r="E1242" s="5">
        <f>IF(C1242=0,"",(D1242/C1242-1))</f>
        <v>-1</v>
      </c>
      <c r="F1242" s="4">
        <v>11117.08581</v>
      </c>
      <c r="G1242" s="4">
        <v>6579.0229900000004</v>
      </c>
      <c r="H1242" s="5">
        <f>IF(F1242=0,"",(G1242/F1242-1))</f>
        <v>-0.40820615200414645</v>
      </c>
      <c r="I1242" s="4">
        <v>8984.7077100000006</v>
      </c>
      <c r="J1242" s="5">
        <f>IF(I1242=0,"",(G1242/I1242-1))</f>
        <v>-0.26775325337767719</v>
      </c>
      <c r="K1242" s="4">
        <v>61115.254220000003</v>
      </c>
      <c r="L1242" s="4">
        <v>53807.439980000003</v>
      </c>
      <c r="M1242" s="5">
        <f>IF(K1242=0,"",(L1242/K1242-1))</f>
        <v>-0.11957430813743575</v>
      </c>
    </row>
    <row r="1243" spans="1:13" x14ac:dyDescent="0.2">
      <c r="A1243" s="1" t="s">
        <v>18</v>
      </c>
      <c r="B1243" s="1" t="s">
        <v>84</v>
      </c>
      <c r="C1243" s="4">
        <v>0</v>
      </c>
      <c r="D1243" s="4">
        <v>0</v>
      </c>
      <c r="E1243" s="5" t="str">
        <f>IF(C1243=0,"",(D1243/C1243-1))</f>
        <v/>
      </c>
      <c r="F1243" s="4">
        <v>14.56188</v>
      </c>
      <c r="G1243" s="4">
        <v>1.94296</v>
      </c>
      <c r="H1243" s="5">
        <f>IF(F1243=0,"",(G1243/F1243-1))</f>
        <v>-0.86657217337321835</v>
      </c>
      <c r="I1243" s="4">
        <v>0</v>
      </c>
      <c r="J1243" s="5" t="str">
        <f>IF(I1243=0,"",(G1243/I1243-1))</f>
        <v/>
      </c>
      <c r="K1243" s="4">
        <v>288.09079000000003</v>
      </c>
      <c r="L1243" s="4">
        <v>26.393719999999998</v>
      </c>
      <c r="M1243" s="5">
        <f>IF(K1243=0,"",(L1243/K1243-1))</f>
        <v>-0.90838402019030184</v>
      </c>
    </row>
    <row r="1244" spans="1:13" x14ac:dyDescent="0.2">
      <c r="A1244" s="1" t="s">
        <v>19</v>
      </c>
      <c r="B1244" s="1" t="s">
        <v>84</v>
      </c>
      <c r="C1244" s="4">
        <v>93.716999999999999</v>
      </c>
      <c r="D1244" s="4">
        <v>0</v>
      </c>
      <c r="E1244" s="5">
        <f>IF(C1244=0,"",(D1244/C1244-1))</f>
        <v>-1</v>
      </c>
      <c r="F1244" s="4">
        <v>1017.80263</v>
      </c>
      <c r="G1244" s="4">
        <v>756.89457000000004</v>
      </c>
      <c r="H1244" s="5">
        <f>IF(F1244=0,"",(G1244/F1244-1))</f>
        <v>-0.25634445452356514</v>
      </c>
      <c r="I1244" s="4">
        <v>2626.3940600000001</v>
      </c>
      <c r="J1244" s="5">
        <f>IF(I1244=0,"",(G1244/I1244-1))</f>
        <v>-0.71181225942918869</v>
      </c>
      <c r="K1244" s="4">
        <v>3732.5680900000002</v>
      </c>
      <c r="L1244" s="4">
        <v>7193.8517400000001</v>
      </c>
      <c r="M1244" s="5">
        <f>IF(K1244=0,"",(L1244/K1244-1))</f>
        <v>0.9273196272757076</v>
      </c>
    </row>
    <row r="1245" spans="1:13" x14ac:dyDescent="0.2">
      <c r="A1245" s="1" t="s">
        <v>20</v>
      </c>
      <c r="B1245" s="1" t="s">
        <v>84</v>
      </c>
      <c r="C1245" s="4">
        <v>0</v>
      </c>
      <c r="D1245" s="4">
        <v>0</v>
      </c>
      <c r="E1245" s="5" t="str">
        <f>IF(C1245=0,"",(D1245/C1245-1))</f>
        <v/>
      </c>
      <c r="F1245" s="4">
        <v>107.47445</v>
      </c>
      <c r="G1245" s="4">
        <v>81.345550000000003</v>
      </c>
      <c r="H1245" s="5">
        <f>IF(F1245=0,"",(G1245/F1245-1))</f>
        <v>-0.24311731765084632</v>
      </c>
      <c r="I1245" s="4">
        <v>747.44997000000001</v>
      </c>
      <c r="J1245" s="5">
        <f>IF(I1245=0,"",(G1245/I1245-1))</f>
        <v>-0.89116923772168988</v>
      </c>
      <c r="K1245" s="4">
        <v>730.40740000000005</v>
      </c>
      <c r="L1245" s="4">
        <v>3117.64309</v>
      </c>
      <c r="M1245" s="5">
        <f>IF(K1245=0,"",(L1245/K1245-1))</f>
        <v>3.2683618621607611</v>
      </c>
    </row>
    <row r="1246" spans="1:13" x14ac:dyDescent="0.2">
      <c r="A1246" s="1" t="s">
        <v>21</v>
      </c>
      <c r="B1246" s="1" t="s">
        <v>84</v>
      </c>
      <c r="C1246" s="4">
        <v>14.72</v>
      </c>
      <c r="D1246" s="4">
        <v>0</v>
      </c>
      <c r="E1246" s="5">
        <f>IF(C1246=0,"",(D1246/C1246-1))</f>
        <v>-1</v>
      </c>
      <c r="F1246" s="4">
        <v>572.66519000000005</v>
      </c>
      <c r="G1246" s="4">
        <v>217.95292000000001</v>
      </c>
      <c r="H1246" s="5">
        <f>IF(F1246=0,"",(G1246/F1246-1))</f>
        <v>-0.61940602675710044</v>
      </c>
      <c r="I1246" s="4">
        <v>214.18012999999999</v>
      </c>
      <c r="J1246" s="5">
        <f>IF(I1246=0,"",(G1246/I1246-1))</f>
        <v>1.7615032729693558E-2</v>
      </c>
      <c r="K1246" s="4">
        <v>1275.2922799999999</v>
      </c>
      <c r="L1246" s="4">
        <v>1026.2652</v>
      </c>
      <c r="M1246" s="5">
        <f>IF(K1246=0,"",(L1246/K1246-1))</f>
        <v>-0.19527059318511664</v>
      </c>
    </row>
    <row r="1247" spans="1:13" x14ac:dyDescent="0.2">
      <c r="A1247" s="1" t="s">
        <v>22</v>
      </c>
      <c r="B1247" s="1" t="s">
        <v>84</v>
      </c>
      <c r="C1247" s="4">
        <v>0</v>
      </c>
      <c r="D1247" s="4">
        <v>0</v>
      </c>
      <c r="E1247" s="5" t="str">
        <f>IF(C1247=0,"",(D1247/C1247-1))</f>
        <v/>
      </c>
      <c r="F1247" s="4">
        <v>0</v>
      </c>
      <c r="G1247" s="4">
        <v>0</v>
      </c>
      <c r="H1247" s="5" t="str">
        <f>IF(F1247=0,"",(G1247/F1247-1))</f>
        <v/>
      </c>
      <c r="I1247" s="4">
        <v>0</v>
      </c>
      <c r="J1247" s="5" t="str">
        <f>IF(I1247=0,"",(G1247/I1247-1))</f>
        <v/>
      </c>
      <c r="K1247" s="4">
        <v>0</v>
      </c>
      <c r="L1247" s="4">
        <v>0</v>
      </c>
      <c r="M1247" s="5" t="str">
        <f>IF(K1247=0,"",(L1247/K1247-1))</f>
        <v/>
      </c>
    </row>
    <row r="1248" spans="1:13" x14ac:dyDescent="0.2">
      <c r="A1248" s="1" t="s">
        <v>23</v>
      </c>
      <c r="B1248" s="1" t="s">
        <v>84</v>
      </c>
      <c r="C1248" s="4">
        <v>0</v>
      </c>
      <c r="D1248" s="4">
        <v>0</v>
      </c>
      <c r="E1248" s="5" t="str">
        <f>IF(C1248=0,"",(D1248/C1248-1))</f>
        <v/>
      </c>
      <c r="F1248" s="4">
        <v>15.05883</v>
      </c>
      <c r="G1248" s="4">
        <v>0.59330000000000005</v>
      </c>
      <c r="H1248" s="5">
        <f>IF(F1248=0,"",(G1248/F1248-1))</f>
        <v>-0.96060118880417666</v>
      </c>
      <c r="I1248" s="4">
        <v>1.38331</v>
      </c>
      <c r="J1248" s="5">
        <f>IF(I1248=0,"",(G1248/I1248-1))</f>
        <v>-0.5711011992973376</v>
      </c>
      <c r="K1248" s="4">
        <v>136.51293999999999</v>
      </c>
      <c r="L1248" s="4">
        <v>698.48280999999997</v>
      </c>
      <c r="M1248" s="5">
        <f>IF(K1248=0,"",(L1248/K1248-1))</f>
        <v>4.1166051364801026</v>
      </c>
    </row>
    <row r="1249" spans="1:13" x14ac:dyDescent="0.2">
      <c r="A1249" s="1" t="s">
        <v>24</v>
      </c>
      <c r="B1249" s="1" t="s">
        <v>84</v>
      </c>
      <c r="C1249" s="4">
        <v>50.796399999999998</v>
      </c>
      <c r="D1249" s="4">
        <v>0</v>
      </c>
      <c r="E1249" s="5">
        <f>IF(C1249=0,"",(D1249/C1249-1))</f>
        <v>-1</v>
      </c>
      <c r="F1249" s="4">
        <v>4033.0113999999999</v>
      </c>
      <c r="G1249" s="4">
        <v>1214.5017399999999</v>
      </c>
      <c r="H1249" s="5">
        <f>IF(F1249=0,"",(G1249/F1249-1))</f>
        <v>-0.69885982965483318</v>
      </c>
      <c r="I1249" s="4">
        <v>2548.8796299999999</v>
      </c>
      <c r="J1249" s="5">
        <f>IF(I1249=0,"",(G1249/I1249-1))</f>
        <v>-0.52351545922158749</v>
      </c>
      <c r="K1249" s="4">
        <v>7948.0073700000003</v>
      </c>
      <c r="L1249" s="4">
        <v>11007.044110000001</v>
      </c>
      <c r="M1249" s="5">
        <f>IF(K1249=0,"",(L1249/K1249-1))</f>
        <v>0.38488096419568363</v>
      </c>
    </row>
    <row r="1250" spans="1:13" x14ac:dyDescent="0.2">
      <c r="A1250" s="1" t="s">
        <v>25</v>
      </c>
      <c r="B1250" s="1" t="s">
        <v>84</v>
      </c>
      <c r="C1250" s="4">
        <v>0</v>
      </c>
      <c r="D1250" s="4">
        <v>0</v>
      </c>
      <c r="E1250" s="5" t="str">
        <f>IF(C1250=0,"",(D1250/C1250-1))</f>
        <v/>
      </c>
      <c r="F1250" s="4">
        <v>4.7759999999999997E-2</v>
      </c>
      <c r="G1250" s="4">
        <v>0</v>
      </c>
      <c r="H1250" s="5">
        <f>IF(F1250=0,"",(G1250/F1250-1))</f>
        <v>-1</v>
      </c>
      <c r="I1250" s="4">
        <v>0</v>
      </c>
      <c r="J1250" s="5" t="str">
        <f>IF(I1250=0,"",(G1250/I1250-1))</f>
        <v/>
      </c>
      <c r="K1250" s="4">
        <v>102.04776</v>
      </c>
      <c r="L1250" s="4">
        <v>0</v>
      </c>
      <c r="M1250" s="5">
        <f>IF(K1250=0,"",(L1250/K1250-1))</f>
        <v>-1</v>
      </c>
    </row>
    <row r="1251" spans="1:13" x14ac:dyDescent="0.2">
      <c r="A1251" s="1" t="s">
        <v>26</v>
      </c>
      <c r="B1251" s="1" t="s">
        <v>84</v>
      </c>
      <c r="C1251" s="4">
        <v>197.55869000000001</v>
      </c>
      <c r="D1251" s="4">
        <v>0</v>
      </c>
      <c r="E1251" s="5">
        <f>IF(C1251=0,"",(D1251/C1251-1))</f>
        <v>-1</v>
      </c>
      <c r="F1251" s="4">
        <v>2158.0432900000001</v>
      </c>
      <c r="G1251" s="4">
        <v>1057.85292</v>
      </c>
      <c r="H1251" s="5">
        <f>IF(F1251=0,"",(G1251/F1251-1))</f>
        <v>-0.50980922166765241</v>
      </c>
      <c r="I1251" s="4">
        <v>424.71728000000002</v>
      </c>
      <c r="J1251" s="5">
        <f>IF(I1251=0,"",(G1251/I1251-1))</f>
        <v>1.4907225813840208</v>
      </c>
      <c r="K1251" s="4">
        <v>9233.2004199999992</v>
      </c>
      <c r="L1251" s="4">
        <v>5263.6752299999998</v>
      </c>
      <c r="M1251" s="5">
        <f>IF(K1251=0,"",(L1251/K1251-1))</f>
        <v>-0.42991866410715252</v>
      </c>
    </row>
    <row r="1252" spans="1:13" x14ac:dyDescent="0.2">
      <c r="A1252" s="1" t="s">
        <v>27</v>
      </c>
      <c r="B1252" s="1" t="s">
        <v>84</v>
      </c>
      <c r="C1252" s="4">
        <v>0</v>
      </c>
      <c r="D1252" s="4">
        <v>0</v>
      </c>
      <c r="E1252" s="5" t="str">
        <f>IF(C1252=0,"",(D1252/C1252-1))</f>
        <v/>
      </c>
      <c r="F1252" s="4">
        <v>8.8299599999999998</v>
      </c>
      <c r="G1252" s="4">
        <v>0</v>
      </c>
      <c r="H1252" s="5">
        <f>IF(F1252=0,"",(G1252/F1252-1))</f>
        <v>-1</v>
      </c>
      <c r="I1252" s="4">
        <v>0</v>
      </c>
      <c r="J1252" s="5" t="str">
        <f>IF(I1252=0,"",(G1252/I1252-1))</f>
        <v/>
      </c>
      <c r="K1252" s="4">
        <v>8.8299599999999998</v>
      </c>
      <c r="L1252" s="4">
        <v>0</v>
      </c>
      <c r="M1252" s="5">
        <f>IF(K1252=0,"",(L1252/K1252-1))</f>
        <v>-1</v>
      </c>
    </row>
    <row r="1253" spans="1:13" x14ac:dyDescent="0.2">
      <c r="A1253" s="1" t="s">
        <v>28</v>
      </c>
      <c r="B1253" s="1" t="s">
        <v>84</v>
      </c>
      <c r="C1253" s="4">
        <v>0</v>
      </c>
      <c r="D1253" s="4">
        <v>0</v>
      </c>
      <c r="E1253" s="5" t="str">
        <f>IF(C1253=0,"",(D1253/C1253-1))</f>
        <v/>
      </c>
      <c r="F1253" s="4">
        <v>0</v>
      </c>
      <c r="G1253" s="4">
        <v>0</v>
      </c>
      <c r="H1253" s="5" t="str">
        <f>IF(F1253=0,"",(G1253/F1253-1))</f>
        <v/>
      </c>
      <c r="I1253" s="4">
        <v>56.527560000000001</v>
      </c>
      <c r="J1253" s="5">
        <f>IF(I1253=0,"",(G1253/I1253-1))</f>
        <v>-1</v>
      </c>
      <c r="K1253" s="4">
        <v>222.38548</v>
      </c>
      <c r="L1253" s="4">
        <v>85.933959999999999</v>
      </c>
      <c r="M1253" s="5">
        <f>IF(K1253=0,"",(L1253/K1253-1))</f>
        <v>-0.6135810665336604</v>
      </c>
    </row>
    <row r="1254" spans="1:13" x14ac:dyDescent="0.2">
      <c r="A1254" s="1" t="s">
        <v>29</v>
      </c>
      <c r="B1254" s="1" t="s">
        <v>84</v>
      </c>
      <c r="C1254" s="4">
        <v>0</v>
      </c>
      <c r="D1254" s="4">
        <v>0</v>
      </c>
      <c r="E1254" s="5" t="str">
        <f>IF(C1254=0,"",(D1254/C1254-1))</f>
        <v/>
      </c>
      <c r="F1254" s="4">
        <v>0</v>
      </c>
      <c r="G1254" s="4">
        <v>0</v>
      </c>
      <c r="H1254" s="5" t="str">
        <f>IF(F1254=0,"",(G1254/F1254-1))</f>
        <v/>
      </c>
      <c r="I1254" s="4">
        <v>7.3691199999999997</v>
      </c>
      <c r="J1254" s="5">
        <f>IF(I1254=0,"",(G1254/I1254-1))</f>
        <v>-1</v>
      </c>
      <c r="K1254" s="4">
        <v>12.83825</v>
      </c>
      <c r="L1254" s="4">
        <v>23.69</v>
      </c>
      <c r="M1254" s="5">
        <f>IF(K1254=0,"",(L1254/K1254-1))</f>
        <v>0.84526707300449822</v>
      </c>
    </row>
    <row r="1255" spans="1:13" x14ac:dyDescent="0.2">
      <c r="A1255" s="2" t="s">
        <v>30</v>
      </c>
      <c r="B1255" s="2" t="s">
        <v>84</v>
      </c>
      <c r="C1255" s="6">
        <v>1564.4115099999999</v>
      </c>
      <c r="D1255" s="6">
        <v>0</v>
      </c>
      <c r="E1255" s="7">
        <f>IF(C1255=0,"",(D1255/C1255-1))</f>
        <v>-1</v>
      </c>
      <c r="F1255" s="6">
        <v>30973.16819</v>
      </c>
      <c r="G1255" s="6">
        <v>13565.78946</v>
      </c>
      <c r="H1255" s="7">
        <f>IF(F1255=0,"",(G1255/F1255-1))</f>
        <v>-0.56201479368262197</v>
      </c>
      <c r="I1255" s="6">
        <v>19599.655299999999</v>
      </c>
      <c r="J1255" s="7">
        <f>IF(I1255=0,"",(G1255/I1255-1))</f>
        <v>-0.307855712135917</v>
      </c>
      <c r="K1255" s="6">
        <v>146088.89874</v>
      </c>
      <c r="L1255" s="6">
        <v>119607.97287</v>
      </c>
      <c r="M1255" s="7">
        <f>IF(K1255=0,"",(L1255/K1255-1))</f>
        <v>-0.1812658326429657</v>
      </c>
    </row>
    <row r="1256" spans="1:13" x14ac:dyDescent="0.2">
      <c r="A1256" s="1" t="s">
        <v>3</v>
      </c>
      <c r="B1256" s="1" t="s">
        <v>85</v>
      </c>
      <c r="C1256" s="4">
        <v>288.03534000000002</v>
      </c>
      <c r="D1256" s="4">
        <v>0</v>
      </c>
      <c r="E1256" s="5">
        <f>IF(C1256=0,"",(D1256/C1256-1))</f>
        <v>-1</v>
      </c>
      <c r="F1256" s="4">
        <v>2629.9832700000002</v>
      </c>
      <c r="G1256" s="4">
        <v>1542.75839</v>
      </c>
      <c r="H1256" s="5">
        <f>IF(F1256=0,"",(G1256/F1256-1))</f>
        <v>-0.41339612019661254</v>
      </c>
      <c r="I1256" s="4">
        <v>1312.18686</v>
      </c>
      <c r="J1256" s="5">
        <f>IF(I1256=0,"",(G1256/I1256-1))</f>
        <v>0.17571546936539195</v>
      </c>
      <c r="K1256" s="4">
        <v>10259.46737</v>
      </c>
      <c r="L1256" s="4">
        <v>9074.1861499999995</v>
      </c>
      <c r="M1256" s="5">
        <f>IF(K1256=0,"",(L1256/K1256-1))</f>
        <v>-0.11553048294358004</v>
      </c>
    </row>
    <row r="1257" spans="1:13" x14ac:dyDescent="0.2">
      <c r="A1257" s="1" t="s">
        <v>5</v>
      </c>
      <c r="B1257" s="1" t="s">
        <v>85</v>
      </c>
      <c r="C1257" s="4">
        <v>1141.0445999999999</v>
      </c>
      <c r="D1257" s="4">
        <v>0</v>
      </c>
      <c r="E1257" s="5">
        <f>IF(C1257=0,"",(D1257/C1257-1))</f>
        <v>-1</v>
      </c>
      <c r="F1257" s="4">
        <v>6014.66068</v>
      </c>
      <c r="G1257" s="4">
        <v>2074.0989</v>
      </c>
      <c r="H1257" s="5">
        <f>IF(F1257=0,"",(G1257/F1257-1))</f>
        <v>-0.65515944949366622</v>
      </c>
      <c r="I1257" s="4">
        <v>568.92823999999996</v>
      </c>
      <c r="J1257" s="5">
        <f>IF(I1257=0,"",(G1257/I1257-1))</f>
        <v>2.6456247979534293</v>
      </c>
      <c r="K1257" s="4">
        <v>24322.216209999999</v>
      </c>
      <c r="L1257" s="4">
        <v>10874.147499999999</v>
      </c>
      <c r="M1257" s="5">
        <f>IF(K1257=0,"",(L1257/K1257-1))</f>
        <v>-0.55291296623170672</v>
      </c>
    </row>
    <row r="1258" spans="1:13" x14ac:dyDescent="0.2">
      <c r="A1258" s="1" t="s">
        <v>6</v>
      </c>
      <c r="B1258" s="1" t="s">
        <v>85</v>
      </c>
      <c r="C1258" s="4">
        <v>624.45173</v>
      </c>
      <c r="D1258" s="4">
        <v>0</v>
      </c>
      <c r="E1258" s="5">
        <f>IF(C1258=0,"",(D1258/C1258-1))</f>
        <v>-1</v>
      </c>
      <c r="F1258" s="4">
        <v>7002.21659</v>
      </c>
      <c r="G1258" s="4">
        <v>3045.2062799999999</v>
      </c>
      <c r="H1258" s="5">
        <f>IF(F1258=0,"",(G1258/F1258-1))</f>
        <v>-0.56510824238871482</v>
      </c>
      <c r="I1258" s="4">
        <v>3472.6161900000002</v>
      </c>
      <c r="J1258" s="5">
        <f>IF(I1258=0,"",(G1258/I1258-1))</f>
        <v>-0.12308008907831547</v>
      </c>
      <c r="K1258" s="4">
        <v>30826.028180000001</v>
      </c>
      <c r="L1258" s="4">
        <v>21361.699649999999</v>
      </c>
      <c r="M1258" s="5">
        <f>IF(K1258=0,"",(L1258/K1258-1))</f>
        <v>-0.30702393687359575</v>
      </c>
    </row>
    <row r="1259" spans="1:13" x14ac:dyDescent="0.2">
      <c r="A1259" s="1" t="s">
        <v>7</v>
      </c>
      <c r="B1259" s="1" t="s">
        <v>85</v>
      </c>
      <c r="C1259" s="4">
        <v>67.077690000000004</v>
      </c>
      <c r="D1259" s="4">
        <v>0</v>
      </c>
      <c r="E1259" s="5">
        <f>IF(C1259=0,"",(D1259/C1259-1))</f>
        <v>-1</v>
      </c>
      <c r="F1259" s="4">
        <v>580.26737000000003</v>
      </c>
      <c r="G1259" s="4">
        <v>540.53214000000003</v>
      </c>
      <c r="H1259" s="5">
        <f>IF(F1259=0,"",(G1259/F1259-1))</f>
        <v>-6.847745031742869E-2</v>
      </c>
      <c r="I1259" s="4">
        <v>384.63720000000001</v>
      </c>
      <c r="J1259" s="5">
        <f>IF(I1259=0,"",(G1259/I1259-1))</f>
        <v>0.40530385516533496</v>
      </c>
      <c r="K1259" s="4">
        <v>3505.3904400000001</v>
      </c>
      <c r="L1259" s="4">
        <v>3205.0416599999999</v>
      </c>
      <c r="M1259" s="5">
        <f>IF(K1259=0,"",(L1259/K1259-1))</f>
        <v>-8.5681976128171411E-2</v>
      </c>
    </row>
    <row r="1260" spans="1:13" x14ac:dyDescent="0.2">
      <c r="A1260" s="1" t="s">
        <v>8</v>
      </c>
      <c r="B1260" s="1" t="s">
        <v>85</v>
      </c>
      <c r="C1260" s="4">
        <v>0</v>
      </c>
      <c r="D1260" s="4">
        <v>0</v>
      </c>
      <c r="E1260" s="5" t="str">
        <f>IF(C1260=0,"",(D1260/C1260-1))</f>
        <v/>
      </c>
      <c r="F1260" s="4">
        <v>110.10590999999999</v>
      </c>
      <c r="G1260" s="4">
        <v>27.54317</v>
      </c>
      <c r="H1260" s="5">
        <f>IF(F1260=0,"",(G1260/F1260-1))</f>
        <v>-0.74984839596711927</v>
      </c>
      <c r="I1260" s="4">
        <v>27.787960000000002</v>
      </c>
      <c r="J1260" s="5">
        <f>IF(I1260=0,"",(G1260/I1260-1))</f>
        <v>-8.8092108956541182E-3</v>
      </c>
      <c r="K1260" s="4">
        <v>156.88675000000001</v>
      </c>
      <c r="L1260" s="4">
        <v>112.72472999999999</v>
      </c>
      <c r="M1260" s="5">
        <f>IF(K1260=0,"",(L1260/K1260-1))</f>
        <v>-0.28148980076392693</v>
      </c>
    </row>
    <row r="1261" spans="1:13" x14ac:dyDescent="0.2">
      <c r="A1261" s="1" t="s">
        <v>9</v>
      </c>
      <c r="B1261" s="1" t="s">
        <v>85</v>
      </c>
      <c r="C1261" s="4">
        <v>11548.788339999999</v>
      </c>
      <c r="D1261" s="4">
        <v>0</v>
      </c>
      <c r="E1261" s="5">
        <f>IF(C1261=0,"",(D1261/C1261-1))</f>
        <v>-1</v>
      </c>
      <c r="F1261" s="4">
        <v>196836.98475</v>
      </c>
      <c r="G1261" s="4">
        <v>142388.99919</v>
      </c>
      <c r="H1261" s="5">
        <f>IF(F1261=0,"",(G1261/F1261-1))</f>
        <v>-0.27661460893212553</v>
      </c>
      <c r="I1261" s="4">
        <v>122395.87179999999</v>
      </c>
      <c r="J1261" s="5">
        <f>IF(I1261=0,"",(G1261/I1261-1))</f>
        <v>0.16334805329602631</v>
      </c>
      <c r="K1261" s="4">
        <v>873084.77388999995</v>
      </c>
      <c r="L1261" s="4">
        <v>655312.64000000001</v>
      </c>
      <c r="M1261" s="5">
        <f>IF(K1261=0,"",(L1261/K1261-1))</f>
        <v>-0.24942839504544734</v>
      </c>
    </row>
    <row r="1262" spans="1:13" x14ac:dyDescent="0.2">
      <c r="A1262" s="1" t="s">
        <v>10</v>
      </c>
      <c r="B1262" s="1" t="s">
        <v>85</v>
      </c>
      <c r="C1262" s="4">
        <v>0</v>
      </c>
      <c r="D1262" s="4">
        <v>0</v>
      </c>
      <c r="E1262" s="5" t="str">
        <f>IF(C1262=0,"",(D1262/C1262-1))</f>
        <v/>
      </c>
      <c r="F1262" s="4">
        <v>0</v>
      </c>
      <c r="G1262" s="4">
        <v>31.864889999999999</v>
      </c>
      <c r="H1262" s="5" t="str">
        <f>IF(F1262=0,"",(G1262/F1262-1))</f>
        <v/>
      </c>
      <c r="I1262" s="4">
        <v>0</v>
      </c>
      <c r="J1262" s="5" t="str">
        <f>IF(I1262=0,"",(G1262/I1262-1))</f>
        <v/>
      </c>
      <c r="K1262" s="4">
        <v>0</v>
      </c>
      <c r="L1262" s="4">
        <v>31.864889999999999</v>
      </c>
      <c r="M1262" s="5" t="str">
        <f>IF(K1262=0,"",(L1262/K1262-1))</f>
        <v/>
      </c>
    </row>
    <row r="1263" spans="1:13" x14ac:dyDescent="0.2">
      <c r="A1263" s="1" t="s">
        <v>11</v>
      </c>
      <c r="B1263" s="1" t="s">
        <v>85</v>
      </c>
      <c r="C1263" s="4">
        <v>0</v>
      </c>
      <c r="D1263" s="4">
        <v>0</v>
      </c>
      <c r="E1263" s="5" t="str">
        <f>IF(C1263=0,"",(D1263/C1263-1))</f>
        <v/>
      </c>
      <c r="F1263" s="4">
        <v>57.826790000000003</v>
      </c>
      <c r="G1263" s="4">
        <v>14.366860000000001</v>
      </c>
      <c r="H1263" s="5">
        <f>IF(F1263=0,"",(G1263/F1263-1))</f>
        <v>-0.75155356193902512</v>
      </c>
      <c r="I1263" s="4">
        <v>21.846170000000001</v>
      </c>
      <c r="J1263" s="5">
        <f>IF(I1263=0,"",(G1263/I1263-1))</f>
        <v>-0.34236252853475002</v>
      </c>
      <c r="K1263" s="4">
        <v>154.16714999999999</v>
      </c>
      <c r="L1263" s="4">
        <v>84.551079999999999</v>
      </c>
      <c r="M1263" s="5">
        <f>IF(K1263=0,"",(L1263/K1263-1))</f>
        <v>-0.45156228158852252</v>
      </c>
    </row>
    <row r="1264" spans="1:13" x14ac:dyDescent="0.2">
      <c r="A1264" s="1" t="s">
        <v>12</v>
      </c>
      <c r="B1264" s="1" t="s">
        <v>85</v>
      </c>
      <c r="C1264" s="4">
        <v>73.555570000000003</v>
      </c>
      <c r="D1264" s="4">
        <v>0</v>
      </c>
      <c r="E1264" s="5">
        <f>IF(C1264=0,"",(D1264/C1264-1))</f>
        <v>-1</v>
      </c>
      <c r="F1264" s="4">
        <v>237.03355999999999</v>
      </c>
      <c r="G1264" s="4">
        <v>67.658019999999993</v>
      </c>
      <c r="H1264" s="5">
        <f>IF(F1264=0,"",(G1264/F1264-1))</f>
        <v>-0.71456354112894394</v>
      </c>
      <c r="I1264" s="4">
        <v>127.06061</v>
      </c>
      <c r="J1264" s="5">
        <f>IF(I1264=0,"",(G1264/I1264-1))</f>
        <v>-0.46751381092850097</v>
      </c>
      <c r="K1264" s="4">
        <v>916.71529999999996</v>
      </c>
      <c r="L1264" s="4">
        <v>669.31475</v>
      </c>
      <c r="M1264" s="5">
        <f>IF(K1264=0,"",(L1264/K1264-1))</f>
        <v>-0.26987719087921835</v>
      </c>
    </row>
    <row r="1265" spans="1:13" x14ac:dyDescent="0.2">
      <c r="A1265" s="1" t="s">
        <v>13</v>
      </c>
      <c r="B1265" s="1" t="s">
        <v>85</v>
      </c>
      <c r="C1265" s="4">
        <v>29.937539999999998</v>
      </c>
      <c r="D1265" s="4">
        <v>0</v>
      </c>
      <c r="E1265" s="5">
        <f>IF(C1265=0,"",(D1265/C1265-1))</f>
        <v>-1</v>
      </c>
      <c r="F1265" s="4">
        <v>243.87653</v>
      </c>
      <c r="G1265" s="4">
        <v>474.54248999999999</v>
      </c>
      <c r="H1265" s="5">
        <f>IF(F1265=0,"",(G1265/F1265-1))</f>
        <v>0.9458309087799468</v>
      </c>
      <c r="I1265" s="4">
        <v>128.50479999999999</v>
      </c>
      <c r="J1265" s="5">
        <f>IF(I1265=0,"",(G1265/I1265-1))</f>
        <v>2.6927997242126365</v>
      </c>
      <c r="K1265" s="4">
        <v>872.99226999999996</v>
      </c>
      <c r="L1265" s="4">
        <v>1229.28593</v>
      </c>
      <c r="M1265" s="5">
        <f>IF(K1265=0,"",(L1265/K1265-1))</f>
        <v>0.4081292266196126</v>
      </c>
    </row>
    <row r="1266" spans="1:13" x14ac:dyDescent="0.2">
      <c r="A1266" s="1" t="s">
        <v>14</v>
      </c>
      <c r="B1266" s="1" t="s">
        <v>85</v>
      </c>
      <c r="C1266" s="4">
        <v>1181.35482</v>
      </c>
      <c r="D1266" s="4">
        <v>0</v>
      </c>
      <c r="E1266" s="5">
        <f>IF(C1266=0,"",(D1266/C1266-1))</f>
        <v>-1</v>
      </c>
      <c r="F1266" s="4">
        <v>9459.2878199999996</v>
      </c>
      <c r="G1266" s="4">
        <v>7219.20543</v>
      </c>
      <c r="H1266" s="5">
        <f>IF(F1266=0,"",(G1266/F1266-1))</f>
        <v>-0.23681300671111194</v>
      </c>
      <c r="I1266" s="4">
        <v>8378.2029399999992</v>
      </c>
      <c r="J1266" s="5">
        <f>IF(I1266=0,"",(G1266/I1266-1))</f>
        <v>-0.13833485752256069</v>
      </c>
      <c r="K1266" s="4">
        <v>31937.641230000001</v>
      </c>
      <c r="L1266" s="4">
        <v>34205.267659999998</v>
      </c>
      <c r="M1266" s="5">
        <f>IF(K1266=0,"",(L1266/K1266-1))</f>
        <v>7.1001687747370257E-2</v>
      </c>
    </row>
    <row r="1267" spans="1:13" x14ac:dyDescent="0.2">
      <c r="A1267" s="1" t="s">
        <v>15</v>
      </c>
      <c r="B1267" s="1" t="s">
        <v>85</v>
      </c>
      <c r="C1267" s="4">
        <v>3957.5266499999998</v>
      </c>
      <c r="D1267" s="4">
        <v>0</v>
      </c>
      <c r="E1267" s="5">
        <f>IF(C1267=0,"",(D1267/C1267-1))</f>
        <v>-1</v>
      </c>
      <c r="F1267" s="4">
        <v>55793.836049999998</v>
      </c>
      <c r="G1267" s="4">
        <v>31478.728480000002</v>
      </c>
      <c r="H1267" s="5">
        <f>IF(F1267=0,"",(G1267/F1267-1))</f>
        <v>-0.43580275692479464</v>
      </c>
      <c r="I1267" s="4">
        <v>35125.475910000001</v>
      </c>
      <c r="J1267" s="5">
        <f>IF(I1267=0,"",(G1267/I1267-1))</f>
        <v>-0.10382058422051998</v>
      </c>
      <c r="K1267" s="4">
        <v>263424.59104999999</v>
      </c>
      <c r="L1267" s="4">
        <v>220393.72701999999</v>
      </c>
      <c r="M1267" s="5">
        <f>IF(K1267=0,"",(L1267/K1267-1))</f>
        <v>-0.16335173515304957</v>
      </c>
    </row>
    <row r="1268" spans="1:13" x14ac:dyDescent="0.2">
      <c r="A1268" s="1" t="s">
        <v>16</v>
      </c>
      <c r="B1268" s="1" t="s">
        <v>85</v>
      </c>
      <c r="C1268" s="4">
        <v>1046.15804</v>
      </c>
      <c r="D1268" s="4">
        <v>0</v>
      </c>
      <c r="E1268" s="5">
        <f>IF(C1268=0,"",(D1268/C1268-1))</f>
        <v>-1</v>
      </c>
      <c r="F1268" s="4">
        <v>13361.79041</v>
      </c>
      <c r="G1268" s="4">
        <v>10620.436680000001</v>
      </c>
      <c r="H1268" s="5">
        <f>IF(F1268=0,"",(G1268/F1268-1))</f>
        <v>-0.20516365291498384</v>
      </c>
      <c r="I1268" s="4">
        <v>12089.87434</v>
      </c>
      <c r="J1268" s="5">
        <f>IF(I1268=0,"",(G1268/I1268-1))</f>
        <v>-0.12154283979100478</v>
      </c>
      <c r="K1268" s="4">
        <v>60476.39357</v>
      </c>
      <c r="L1268" s="4">
        <v>54819.805740000003</v>
      </c>
      <c r="M1268" s="5">
        <f>IF(K1268=0,"",(L1268/K1268-1))</f>
        <v>-9.3533815363057826E-2</v>
      </c>
    </row>
    <row r="1269" spans="1:13" x14ac:dyDescent="0.2">
      <c r="A1269" s="1" t="s">
        <v>17</v>
      </c>
      <c r="B1269" s="1" t="s">
        <v>85</v>
      </c>
      <c r="C1269" s="4">
        <v>2079.3104699999999</v>
      </c>
      <c r="D1269" s="4">
        <v>0</v>
      </c>
      <c r="E1269" s="5">
        <f>IF(C1269=0,"",(D1269/C1269-1))</f>
        <v>-1</v>
      </c>
      <c r="F1269" s="4">
        <v>26457.281579999999</v>
      </c>
      <c r="G1269" s="4">
        <v>13096.51629</v>
      </c>
      <c r="H1269" s="5">
        <f>IF(F1269=0,"",(G1269/F1269-1))</f>
        <v>-0.50499388040303717</v>
      </c>
      <c r="I1269" s="4">
        <v>21250.784439999999</v>
      </c>
      <c r="J1269" s="5">
        <f>IF(I1269=0,"",(G1269/I1269-1))</f>
        <v>-0.38371610107019649</v>
      </c>
      <c r="K1269" s="4">
        <v>122047.48439</v>
      </c>
      <c r="L1269" s="4">
        <v>100879.15883</v>
      </c>
      <c r="M1269" s="5">
        <f>IF(K1269=0,"",(L1269/K1269-1))</f>
        <v>-0.17344335826174906</v>
      </c>
    </row>
    <row r="1270" spans="1:13" x14ac:dyDescent="0.2">
      <c r="A1270" s="1" t="s">
        <v>18</v>
      </c>
      <c r="B1270" s="1" t="s">
        <v>85</v>
      </c>
      <c r="C1270" s="4">
        <v>1133.7255600000001</v>
      </c>
      <c r="D1270" s="4">
        <v>0</v>
      </c>
      <c r="E1270" s="5">
        <f>IF(C1270=0,"",(D1270/C1270-1))</f>
        <v>-1</v>
      </c>
      <c r="F1270" s="4">
        <v>6075.1588700000002</v>
      </c>
      <c r="G1270" s="4">
        <v>2637.2401300000001</v>
      </c>
      <c r="H1270" s="5">
        <f>IF(F1270=0,"",(G1270/F1270-1))</f>
        <v>-0.56589775075297744</v>
      </c>
      <c r="I1270" s="4">
        <v>3117.40506</v>
      </c>
      <c r="J1270" s="5">
        <f>IF(I1270=0,"",(G1270/I1270-1))</f>
        <v>-0.15402712216037784</v>
      </c>
      <c r="K1270" s="4">
        <v>20405.113710000001</v>
      </c>
      <c r="L1270" s="4">
        <v>16439.593570000001</v>
      </c>
      <c r="M1270" s="5">
        <f>IF(K1270=0,"",(L1270/K1270-1))</f>
        <v>-0.19433952666760224</v>
      </c>
    </row>
    <row r="1271" spans="1:13" x14ac:dyDescent="0.2">
      <c r="A1271" s="1" t="s">
        <v>19</v>
      </c>
      <c r="B1271" s="1" t="s">
        <v>85</v>
      </c>
      <c r="C1271" s="4">
        <v>1022.5434299999999</v>
      </c>
      <c r="D1271" s="4">
        <v>0</v>
      </c>
      <c r="E1271" s="5">
        <f>IF(C1271=0,"",(D1271/C1271-1))</f>
        <v>-1</v>
      </c>
      <c r="F1271" s="4">
        <v>7356.7193299999999</v>
      </c>
      <c r="G1271" s="4">
        <v>5094.69434</v>
      </c>
      <c r="H1271" s="5">
        <f>IF(F1271=0,"",(G1271/F1271-1))</f>
        <v>-0.30747740786788991</v>
      </c>
      <c r="I1271" s="4">
        <v>6204.4008999999996</v>
      </c>
      <c r="J1271" s="5">
        <f>IF(I1271=0,"",(G1271/I1271-1))</f>
        <v>-0.17885797160528416</v>
      </c>
      <c r="K1271" s="4">
        <v>37728.708630000001</v>
      </c>
      <c r="L1271" s="4">
        <v>45853.05977</v>
      </c>
      <c r="M1271" s="5">
        <f>IF(K1271=0,"",(L1271/K1271-1))</f>
        <v>0.2153360513786553</v>
      </c>
    </row>
    <row r="1272" spans="1:13" x14ac:dyDescent="0.2">
      <c r="A1272" s="1" t="s">
        <v>20</v>
      </c>
      <c r="B1272" s="1" t="s">
        <v>85</v>
      </c>
      <c r="C1272" s="4">
        <v>973.82934999999998</v>
      </c>
      <c r="D1272" s="4">
        <v>0</v>
      </c>
      <c r="E1272" s="5">
        <f>IF(C1272=0,"",(D1272/C1272-1))</f>
        <v>-1</v>
      </c>
      <c r="F1272" s="4">
        <v>7702.73812</v>
      </c>
      <c r="G1272" s="4">
        <v>4321.9970000000003</v>
      </c>
      <c r="H1272" s="5">
        <f>IF(F1272=0,"",(G1272/F1272-1))</f>
        <v>-0.43890121503962021</v>
      </c>
      <c r="I1272" s="4">
        <v>8575.7958199999994</v>
      </c>
      <c r="J1272" s="5">
        <f>IF(I1272=0,"",(G1272/I1272-1))</f>
        <v>-0.49602379875690639</v>
      </c>
      <c r="K1272" s="4">
        <v>36978.264990000003</v>
      </c>
      <c r="L1272" s="4">
        <v>37706.019820000001</v>
      </c>
      <c r="M1272" s="5">
        <f>IF(K1272=0,"",(L1272/K1272-1))</f>
        <v>1.9680610493672646E-2</v>
      </c>
    </row>
    <row r="1273" spans="1:13" x14ac:dyDescent="0.2">
      <c r="A1273" s="1" t="s">
        <v>21</v>
      </c>
      <c r="B1273" s="1" t="s">
        <v>85</v>
      </c>
      <c r="C1273" s="4">
        <v>408.10768999999999</v>
      </c>
      <c r="D1273" s="4">
        <v>0</v>
      </c>
      <c r="E1273" s="5">
        <f>IF(C1273=0,"",(D1273/C1273-1))</f>
        <v>-1</v>
      </c>
      <c r="F1273" s="4">
        <v>4443.2020000000002</v>
      </c>
      <c r="G1273" s="4">
        <v>1874.6812199999999</v>
      </c>
      <c r="H1273" s="5">
        <f>IF(F1273=0,"",(G1273/F1273-1))</f>
        <v>-0.57807877742222846</v>
      </c>
      <c r="I1273" s="4">
        <v>2611.4958799999999</v>
      </c>
      <c r="J1273" s="5">
        <f>IF(I1273=0,"",(G1273/I1273-1))</f>
        <v>-0.28214276179520525</v>
      </c>
      <c r="K1273" s="4">
        <v>15155.35153</v>
      </c>
      <c r="L1273" s="4">
        <v>10571.599410000001</v>
      </c>
      <c r="M1273" s="5">
        <f>IF(K1273=0,"",(L1273/K1273-1))</f>
        <v>-0.30245105901545521</v>
      </c>
    </row>
    <row r="1274" spans="1:13" x14ac:dyDescent="0.2">
      <c r="A1274" s="1" t="s">
        <v>23</v>
      </c>
      <c r="B1274" s="1" t="s">
        <v>85</v>
      </c>
      <c r="C1274" s="4">
        <v>5740.58842</v>
      </c>
      <c r="D1274" s="4">
        <v>0</v>
      </c>
      <c r="E1274" s="5">
        <f>IF(C1274=0,"",(D1274/C1274-1))</f>
        <v>-1</v>
      </c>
      <c r="F1274" s="4">
        <v>57598.520810000002</v>
      </c>
      <c r="G1274" s="4">
        <v>22300.547790000001</v>
      </c>
      <c r="H1274" s="5">
        <f>IF(F1274=0,"",(G1274/F1274-1))</f>
        <v>-0.61282776924840277</v>
      </c>
      <c r="I1274" s="4">
        <v>15238.522779999999</v>
      </c>
      <c r="J1274" s="5">
        <f>IF(I1274=0,"",(G1274/I1274-1))</f>
        <v>0.4634323885559728</v>
      </c>
      <c r="K1274" s="4">
        <v>245103.58588</v>
      </c>
      <c r="L1274" s="4">
        <v>155744.85026000001</v>
      </c>
      <c r="M1274" s="5">
        <f>IF(K1274=0,"",(L1274/K1274-1))</f>
        <v>-0.36457539084617485</v>
      </c>
    </row>
    <row r="1275" spans="1:13" x14ac:dyDescent="0.2">
      <c r="A1275" s="1" t="s">
        <v>24</v>
      </c>
      <c r="B1275" s="1" t="s">
        <v>85</v>
      </c>
      <c r="C1275" s="4">
        <v>332.47939000000002</v>
      </c>
      <c r="D1275" s="4">
        <v>0</v>
      </c>
      <c r="E1275" s="5">
        <f>IF(C1275=0,"",(D1275/C1275-1))</f>
        <v>-1</v>
      </c>
      <c r="F1275" s="4">
        <v>3320.2987400000002</v>
      </c>
      <c r="G1275" s="4">
        <v>1206.7205200000001</v>
      </c>
      <c r="H1275" s="5">
        <f>IF(F1275=0,"",(G1275/F1275-1))</f>
        <v>-0.63656266664727879</v>
      </c>
      <c r="I1275" s="4">
        <v>1675.6630399999999</v>
      </c>
      <c r="J1275" s="5">
        <f>IF(I1275=0,"",(G1275/I1275-1))</f>
        <v>-0.27985490448007966</v>
      </c>
      <c r="K1275" s="4">
        <v>23861.08899</v>
      </c>
      <c r="L1275" s="4">
        <v>8780.8817799999997</v>
      </c>
      <c r="M1275" s="5">
        <f>IF(K1275=0,"",(L1275/K1275-1))</f>
        <v>-0.63199995676307985</v>
      </c>
    </row>
    <row r="1276" spans="1:13" x14ac:dyDescent="0.2">
      <c r="A1276" s="1" t="s">
        <v>25</v>
      </c>
      <c r="B1276" s="1" t="s">
        <v>85</v>
      </c>
      <c r="C1276" s="4">
        <v>36.409039999999997</v>
      </c>
      <c r="D1276" s="4">
        <v>0</v>
      </c>
      <c r="E1276" s="5">
        <f>IF(C1276=0,"",(D1276/C1276-1))</f>
        <v>-1</v>
      </c>
      <c r="F1276" s="4">
        <v>270.54138</v>
      </c>
      <c r="G1276" s="4">
        <v>269.79097999999999</v>
      </c>
      <c r="H1276" s="5">
        <f>IF(F1276=0,"",(G1276/F1276-1))</f>
        <v>-2.7736976872078101E-3</v>
      </c>
      <c r="I1276" s="4">
        <v>124.60174000000001</v>
      </c>
      <c r="J1276" s="5">
        <f>IF(I1276=0,"",(G1276/I1276-1))</f>
        <v>1.1652264246069115</v>
      </c>
      <c r="K1276" s="4">
        <v>731.84241999999995</v>
      </c>
      <c r="L1276" s="4">
        <v>784.89291000000003</v>
      </c>
      <c r="M1276" s="5">
        <f>IF(K1276=0,"",(L1276/K1276-1))</f>
        <v>7.2488951924924105E-2</v>
      </c>
    </row>
    <row r="1277" spans="1:13" x14ac:dyDescent="0.2">
      <c r="A1277" s="1" t="s">
        <v>26</v>
      </c>
      <c r="B1277" s="1" t="s">
        <v>85</v>
      </c>
      <c r="C1277" s="4">
        <v>7.41404</v>
      </c>
      <c r="D1277" s="4">
        <v>0</v>
      </c>
      <c r="E1277" s="5">
        <f>IF(C1277=0,"",(D1277/C1277-1))</f>
        <v>-1</v>
      </c>
      <c r="F1277" s="4">
        <v>229.66374999999999</v>
      </c>
      <c r="G1277" s="4">
        <v>34.025089999999999</v>
      </c>
      <c r="H1277" s="5">
        <f>IF(F1277=0,"",(G1277/F1277-1))</f>
        <v>-0.85184823464739212</v>
      </c>
      <c r="I1277" s="4">
        <v>106.72508000000001</v>
      </c>
      <c r="J1277" s="5">
        <f>IF(I1277=0,"",(G1277/I1277-1))</f>
        <v>-0.68118936992129686</v>
      </c>
      <c r="K1277" s="4">
        <v>520.73681999999997</v>
      </c>
      <c r="L1277" s="4">
        <v>486.99074000000002</v>
      </c>
      <c r="M1277" s="5">
        <f>IF(K1277=0,"",(L1277/K1277-1))</f>
        <v>-6.4804482233462912E-2</v>
      </c>
    </row>
    <row r="1278" spans="1:13" x14ac:dyDescent="0.2">
      <c r="A1278" s="1" t="s">
        <v>27</v>
      </c>
      <c r="B1278" s="1" t="s">
        <v>85</v>
      </c>
      <c r="C1278" s="4">
        <v>0</v>
      </c>
      <c r="D1278" s="4">
        <v>0</v>
      </c>
      <c r="E1278" s="5" t="str">
        <f>IF(C1278=0,"",(D1278/C1278-1))</f>
        <v/>
      </c>
      <c r="F1278" s="4">
        <v>0</v>
      </c>
      <c r="G1278" s="4">
        <v>0</v>
      </c>
      <c r="H1278" s="5" t="str">
        <f>IF(F1278=0,"",(G1278/F1278-1))</f>
        <v/>
      </c>
      <c r="I1278" s="4">
        <v>0</v>
      </c>
      <c r="J1278" s="5" t="str">
        <f>IF(I1278=0,"",(G1278/I1278-1))</f>
        <v/>
      </c>
      <c r="K1278" s="4">
        <v>58.321489999999997</v>
      </c>
      <c r="L1278" s="4">
        <v>7.6385100000000001</v>
      </c>
      <c r="M1278" s="5">
        <f>IF(K1278=0,"",(L1278/K1278-1))</f>
        <v>-0.86902752313083909</v>
      </c>
    </row>
    <row r="1279" spans="1:13" x14ac:dyDescent="0.2">
      <c r="A1279" s="1" t="s">
        <v>28</v>
      </c>
      <c r="B1279" s="1" t="s">
        <v>85</v>
      </c>
      <c r="C1279" s="4">
        <v>217.21949000000001</v>
      </c>
      <c r="D1279" s="4">
        <v>49.137410000000003</v>
      </c>
      <c r="E1279" s="5">
        <f>IF(C1279=0,"",(D1279/C1279-1))</f>
        <v>-0.77378912914306164</v>
      </c>
      <c r="F1279" s="4">
        <v>3209.9105</v>
      </c>
      <c r="G1279" s="4">
        <v>1664.20532</v>
      </c>
      <c r="H1279" s="5">
        <f>IF(F1279=0,"",(G1279/F1279-1))</f>
        <v>-0.48154151961557801</v>
      </c>
      <c r="I1279" s="4">
        <v>967.99927000000002</v>
      </c>
      <c r="J1279" s="5">
        <f>IF(I1279=0,"",(G1279/I1279-1))</f>
        <v>0.71922166842129953</v>
      </c>
      <c r="K1279" s="4">
        <v>6518.0674200000003</v>
      </c>
      <c r="L1279" s="4">
        <v>5813.1698699999997</v>
      </c>
      <c r="M1279" s="5">
        <f>IF(K1279=0,"",(L1279/K1279-1))</f>
        <v>-0.10814517625839482</v>
      </c>
    </row>
    <row r="1280" spans="1:13" x14ac:dyDescent="0.2">
      <c r="A1280" s="1" t="s">
        <v>29</v>
      </c>
      <c r="B1280" s="1" t="s">
        <v>85</v>
      </c>
      <c r="C1280" s="4">
        <v>168.95419000000001</v>
      </c>
      <c r="D1280" s="4">
        <v>0</v>
      </c>
      <c r="E1280" s="5">
        <f>IF(C1280=0,"",(D1280/C1280-1))</f>
        <v>-1</v>
      </c>
      <c r="F1280" s="4">
        <v>3163.74278</v>
      </c>
      <c r="G1280" s="4">
        <v>2182.9232999999999</v>
      </c>
      <c r="H1280" s="5">
        <f>IF(F1280=0,"",(G1280/F1280-1))</f>
        <v>-0.31001871776693557</v>
      </c>
      <c r="I1280" s="4">
        <v>3230.8803600000001</v>
      </c>
      <c r="J1280" s="5">
        <f>IF(I1280=0,"",(G1280/I1280-1))</f>
        <v>-0.32435650449154985</v>
      </c>
      <c r="K1280" s="4">
        <v>12850.17331</v>
      </c>
      <c r="L1280" s="4">
        <v>14065.370720000001</v>
      </c>
      <c r="M1280" s="5">
        <f>IF(K1280=0,"",(L1280/K1280-1))</f>
        <v>9.4566616393751968E-2</v>
      </c>
    </row>
    <row r="1281" spans="1:13" x14ac:dyDescent="0.2">
      <c r="A1281" s="2" t="s">
        <v>30</v>
      </c>
      <c r="B1281" s="2" t="s">
        <v>85</v>
      </c>
      <c r="C1281" s="6">
        <v>32276.984509999998</v>
      </c>
      <c r="D1281" s="6">
        <v>49.137410000000003</v>
      </c>
      <c r="E1281" s="7">
        <f>IF(C1281=0,"",(D1281/C1281-1))</f>
        <v>-0.99847763318829319</v>
      </c>
      <c r="F1281" s="6">
        <v>412866.23891000001</v>
      </c>
      <c r="G1281" s="6">
        <v>254433.72508</v>
      </c>
      <c r="H1281" s="7">
        <f>IF(F1281=0,"",(G1281/F1281-1))</f>
        <v>-0.38373811878703024</v>
      </c>
      <c r="I1281" s="6">
        <v>247377.17527000001</v>
      </c>
      <c r="J1281" s="7">
        <f>IF(I1281=0,"",(G1281/I1281-1))</f>
        <v>2.8525468456409131E-2</v>
      </c>
      <c r="K1281" s="6">
        <v>1824114.2005</v>
      </c>
      <c r="L1281" s="6">
        <v>1410868.52767</v>
      </c>
      <c r="M1281" s="7">
        <f>IF(K1281=0,"",(L1281/K1281-1))</f>
        <v>-0.22654594362388447</v>
      </c>
    </row>
    <row r="1282" spans="1:13" x14ac:dyDescent="0.2">
      <c r="A1282" s="1" t="s">
        <v>3</v>
      </c>
      <c r="B1282" s="1" t="s">
        <v>86</v>
      </c>
      <c r="C1282" s="4">
        <v>16.364999999999998</v>
      </c>
      <c r="D1282" s="4">
        <v>0</v>
      </c>
      <c r="E1282" s="5">
        <f>IF(C1282=0,"",(D1282/C1282-1))</f>
        <v>-1</v>
      </c>
      <c r="F1282" s="4">
        <v>2121.6142599999998</v>
      </c>
      <c r="G1282" s="4">
        <v>1647.3890699999999</v>
      </c>
      <c r="H1282" s="5">
        <f>IF(F1282=0,"",(G1282/F1282-1))</f>
        <v>-0.22352092882331964</v>
      </c>
      <c r="I1282" s="4">
        <v>1727.3714199999999</v>
      </c>
      <c r="J1282" s="5">
        <f>IF(I1282=0,"",(G1282/I1282-1))</f>
        <v>-4.6302925400954043E-2</v>
      </c>
      <c r="K1282" s="4">
        <v>12044.14704</v>
      </c>
      <c r="L1282" s="4">
        <v>9031.6729300000006</v>
      </c>
      <c r="M1282" s="5">
        <f>IF(K1282=0,"",(L1282/K1282-1))</f>
        <v>-0.25011934012389803</v>
      </c>
    </row>
    <row r="1283" spans="1:13" x14ac:dyDescent="0.2">
      <c r="A1283" s="1" t="s">
        <v>5</v>
      </c>
      <c r="B1283" s="1" t="s">
        <v>86</v>
      </c>
      <c r="C1283" s="4">
        <v>13.49846</v>
      </c>
      <c r="D1283" s="4">
        <v>0</v>
      </c>
      <c r="E1283" s="5">
        <f>IF(C1283=0,"",(D1283/C1283-1))</f>
        <v>-1</v>
      </c>
      <c r="F1283" s="4">
        <v>544.17111999999997</v>
      </c>
      <c r="G1283" s="4">
        <v>2300.07692</v>
      </c>
      <c r="H1283" s="5">
        <f>IF(F1283=0,"",(G1283/F1283-1))</f>
        <v>3.2267530110748988</v>
      </c>
      <c r="I1283" s="4">
        <v>138.11160000000001</v>
      </c>
      <c r="J1283" s="5">
        <f>IF(I1283=0,"",(G1283/I1283-1))</f>
        <v>15.653756237709214</v>
      </c>
      <c r="K1283" s="4">
        <v>6459.0994099999998</v>
      </c>
      <c r="L1283" s="4">
        <v>3286.7108199999998</v>
      </c>
      <c r="M1283" s="5">
        <f>IF(K1283=0,"",(L1283/K1283-1))</f>
        <v>-0.4911502964466683</v>
      </c>
    </row>
    <row r="1284" spans="1:13" x14ac:dyDescent="0.2">
      <c r="A1284" s="1" t="s">
        <v>6</v>
      </c>
      <c r="B1284" s="1" t="s">
        <v>86</v>
      </c>
      <c r="C1284" s="4">
        <v>150.89224999999999</v>
      </c>
      <c r="D1284" s="4">
        <v>0</v>
      </c>
      <c r="E1284" s="5">
        <f>IF(C1284=0,"",(D1284/C1284-1))</f>
        <v>-1</v>
      </c>
      <c r="F1284" s="4">
        <v>567.38131999999996</v>
      </c>
      <c r="G1284" s="4">
        <v>306.31288999999998</v>
      </c>
      <c r="H1284" s="5">
        <f>IF(F1284=0,"",(G1284/F1284-1))</f>
        <v>-0.46012870145249052</v>
      </c>
      <c r="I1284" s="4">
        <v>191.99095</v>
      </c>
      <c r="J1284" s="5">
        <f>IF(I1284=0,"",(G1284/I1284-1))</f>
        <v>0.59545483784522135</v>
      </c>
      <c r="K1284" s="4">
        <v>2246.9088999999999</v>
      </c>
      <c r="L1284" s="4">
        <v>2485.9722499999998</v>
      </c>
      <c r="M1284" s="5">
        <f>IF(K1284=0,"",(L1284/K1284-1))</f>
        <v>0.10639654771940243</v>
      </c>
    </row>
    <row r="1285" spans="1:13" x14ac:dyDescent="0.2">
      <c r="A1285" s="1" t="s">
        <v>7</v>
      </c>
      <c r="B1285" s="1" t="s">
        <v>86</v>
      </c>
      <c r="C1285" s="4">
        <v>2.8008600000000001</v>
      </c>
      <c r="D1285" s="4">
        <v>0</v>
      </c>
      <c r="E1285" s="5">
        <f>IF(C1285=0,"",(D1285/C1285-1))</f>
        <v>-1</v>
      </c>
      <c r="F1285" s="4">
        <v>993.55278999999996</v>
      </c>
      <c r="G1285" s="4">
        <v>532.74927000000002</v>
      </c>
      <c r="H1285" s="5">
        <f>IF(F1285=0,"",(G1285/F1285-1))</f>
        <v>-0.46379369535060133</v>
      </c>
      <c r="I1285" s="4">
        <v>434.49212</v>
      </c>
      <c r="J1285" s="5">
        <f>IF(I1285=0,"",(G1285/I1285-1))</f>
        <v>0.22614253625589353</v>
      </c>
      <c r="K1285" s="4">
        <v>4363.6265800000001</v>
      </c>
      <c r="L1285" s="4">
        <v>3139.3502899999999</v>
      </c>
      <c r="M1285" s="5">
        <f>IF(K1285=0,"",(L1285/K1285-1))</f>
        <v>-0.28056394550607955</v>
      </c>
    </row>
    <row r="1286" spans="1:13" x14ac:dyDescent="0.2">
      <c r="A1286" s="1" t="s">
        <v>8</v>
      </c>
      <c r="B1286" s="1" t="s">
        <v>86</v>
      </c>
      <c r="C1286" s="4">
        <v>1.8160700000000001</v>
      </c>
      <c r="D1286" s="4">
        <v>0</v>
      </c>
      <c r="E1286" s="5">
        <f>IF(C1286=0,"",(D1286/C1286-1))</f>
        <v>-1</v>
      </c>
      <c r="F1286" s="4">
        <v>6.8183299999999996</v>
      </c>
      <c r="G1286" s="4">
        <v>1.58968</v>
      </c>
      <c r="H1286" s="5">
        <f>IF(F1286=0,"",(G1286/F1286-1))</f>
        <v>-0.76685200041652424</v>
      </c>
      <c r="I1286" s="4">
        <v>1.703E-2</v>
      </c>
      <c r="J1286" s="5">
        <f>IF(I1286=0,"",(G1286/I1286-1))</f>
        <v>92.345860246623602</v>
      </c>
      <c r="K1286" s="4">
        <v>58.044739999999997</v>
      </c>
      <c r="L1286" s="4">
        <v>60.13391</v>
      </c>
      <c r="M1286" s="5">
        <f>IF(K1286=0,"",(L1286/K1286-1))</f>
        <v>3.5992408614458515E-2</v>
      </c>
    </row>
    <row r="1287" spans="1:13" x14ac:dyDescent="0.2">
      <c r="A1287" s="1" t="s">
        <v>9</v>
      </c>
      <c r="B1287" s="1" t="s">
        <v>86</v>
      </c>
      <c r="C1287" s="4">
        <v>3.0057999999999998</v>
      </c>
      <c r="D1287" s="4">
        <v>0</v>
      </c>
      <c r="E1287" s="5">
        <f>IF(C1287=0,"",(D1287/C1287-1))</f>
        <v>-1</v>
      </c>
      <c r="F1287" s="4">
        <v>1641.34691</v>
      </c>
      <c r="G1287" s="4">
        <v>419.27778000000001</v>
      </c>
      <c r="H1287" s="5">
        <f>IF(F1287=0,"",(G1287/F1287-1))</f>
        <v>-0.74455261258572081</v>
      </c>
      <c r="I1287" s="4">
        <v>467.43133999999998</v>
      </c>
      <c r="J1287" s="5">
        <f>IF(I1287=0,"",(G1287/I1287-1))</f>
        <v>-0.10301739716468294</v>
      </c>
      <c r="K1287" s="4">
        <v>8259.6753900000003</v>
      </c>
      <c r="L1287" s="4">
        <v>4141.1937699999999</v>
      </c>
      <c r="M1287" s="5">
        <f>IF(K1287=0,"",(L1287/K1287-1))</f>
        <v>-0.49862511848664792</v>
      </c>
    </row>
    <row r="1288" spans="1:13" x14ac:dyDescent="0.2">
      <c r="A1288" s="1" t="s">
        <v>10</v>
      </c>
      <c r="B1288" s="1" t="s">
        <v>86</v>
      </c>
      <c r="C1288" s="4">
        <v>0</v>
      </c>
      <c r="D1288" s="4">
        <v>0</v>
      </c>
      <c r="E1288" s="5" t="str">
        <f>IF(C1288=0,"",(D1288/C1288-1))</f>
        <v/>
      </c>
      <c r="F1288" s="4">
        <v>8.0229499999999998</v>
      </c>
      <c r="G1288" s="4">
        <v>1.80725</v>
      </c>
      <c r="H1288" s="5">
        <f>IF(F1288=0,"",(G1288/F1288-1))</f>
        <v>-0.77473996472619167</v>
      </c>
      <c r="I1288" s="4">
        <v>0</v>
      </c>
      <c r="J1288" s="5" t="str">
        <f>IF(I1288=0,"",(G1288/I1288-1))</f>
        <v/>
      </c>
      <c r="K1288" s="4">
        <v>36.329549999999998</v>
      </c>
      <c r="L1288" s="4">
        <v>3.5177700000000001</v>
      </c>
      <c r="M1288" s="5">
        <f>IF(K1288=0,"",(L1288/K1288-1))</f>
        <v>-0.90317055950321434</v>
      </c>
    </row>
    <row r="1289" spans="1:13" x14ac:dyDescent="0.2">
      <c r="A1289" s="1" t="s">
        <v>11</v>
      </c>
      <c r="B1289" s="1" t="s">
        <v>86</v>
      </c>
      <c r="C1289" s="4">
        <v>0</v>
      </c>
      <c r="D1289" s="4">
        <v>0</v>
      </c>
      <c r="E1289" s="5" t="str">
        <f>IF(C1289=0,"",(D1289/C1289-1))</f>
        <v/>
      </c>
      <c r="F1289" s="4">
        <v>0</v>
      </c>
      <c r="G1289" s="4">
        <v>4.4606700000000004</v>
      </c>
      <c r="H1289" s="5" t="str">
        <f>IF(F1289=0,"",(G1289/F1289-1))</f>
        <v/>
      </c>
      <c r="I1289" s="4">
        <v>0</v>
      </c>
      <c r="J1289" s="5" t="str">
        <f>IF(I1289=0,"",(G1289/I1289-1))</f>
        <v/>
      </c>
      <c r="K1289" s="4">
        <v>2.0828600000000002</v>
      </c>
      <c r="L1289" s="4">
        <v>4.4606700000000004</v>
      </c>
      <c r="M1289" s="5">
        <f>IF(K1289=0,"",(L1289/K1289-1))</f>
        <v>1.1416081733769912</v>
      </c>
    </row>
    <row r="1290" spans="1:13" x14ac:dyDescent="0.2">
      <c r="A1290" s="1" t="s">
        <v>12</v>
      </c>
      <c r="B1290" s="1" t="s">
        <v>86</v>
      </c>
      <c r="C1290" s="4">
        <v>0</v>
      </c>
      <c r="D1290" s="4">
        <v>0</v>
      </c>
      <c r="E1290" s="5" t="str">
        <f>IF(C1290=0,"",(D1290/C1290-1))</f>
        <v/>
      </c>
      <c r="F1290" s="4">
        <v>356.17579000000001</v>
      </c>
      <c r="G1290" s="4">
        <v>572.59033999999997</v>
      </c>
      <c r="H1290" s="5">
        <f>IF(F1290=0,"",(G1290/F1290-1))</f>
        <v>0.60760600825788846</v>
      </c>
      <c r="I1290" s="4">
        <v>503.65233000000001</v>
      </c>
      <c r="J1290" s="5">
        <f>IF(I1290=0,"",(G1290/I1290-1))</f>
        <v>0.13687618599917917</v>
      </c>
      <c r="K1290" s="4">
        <v>2479.6604900000002</v>
      </c>
      <c r="L1290" s="4">
        <v>2801.3465299999998</v>
      </c>
      <c r="M1290" s="5">
        <f>IF(K1290=0,"",(L1290/K1290-1))</f>
        <v>0.12972987281819348</v>
      </c>
    </row>
    <row r="1291" spans="1:13" x14ac:dyDescent="0.2">
      <c r="A1291" s="1" t="s">
        <v>13</v>
      </c>
      <c r="B1291" s="1" t="s">
        <v>86</v>
      </c>
      <c r="C1291" s="4">
        <v>66.883529999999993</v>
      </c>
      <c r="D1291" s="4">
        <v>0</v>
      </c>
      <c r="E1291" s="5">
        <f>IF(C1291=0,"",(D1291/C1291-1))</f>
        <v>-1</v>
      </c>
      <c r="F1291" s="4">
        <v>12622.40155</v>
      </c>
      <c r="G1291" s="4">
        <v>8347.9074400000009</v>
      </c>
      <c r="H1291" s="5">
        <f>IF(F1291=0,"",(G1291/F1291-1))</f>
        <v>-0.33864348975651148</v>
      </c>
      <c r="I1291" s="4">
        <v>4879.5738799999999</v>
      </c>
      <c r="J1291" s="5">
        <f>IF(I1291=0,"",(G1291/I1291-1))</f>
        <v>0.71078615577801263</v>
      </c>
      <c r="K1291" s="4">
        <v>64551.042139999998</v>
      </c>
      <c r="L1291" s="4">
        <v>47058.31061</v>
      </c>
      <c r="M1291" s="5">
        <f>IF(K1291=0,"",(L1291/K1291-1))</f>
        <v>-0.27099069124339314</v>
      </c>
    </row>
    <row r="1292" spans="1:13" x14ac:dyDescent="0.2">
      <c r="A1292" s="1" t="s">
        <v>14</v>
      </c>
      <c r="B1292" s="1" t="s">
        <v>86</v>
      </c>
      <c r="C1292" s="4">
        <v>531.07557999999995</v>
      </c>
      <c r="D1292" s="4">
        <v>0</v>
      </c>
      <c r="E1292" s="5">
        <f>IF(C1292=0,"",(D1292/C1292-1))</f>
        <v>-1</v>
      </c>
      <c r="F1292" s="4">
        <v>24321.082259999999</v>
      </c>
      <c r="G1292" s="4">
        <v>21633.17698</v>
      </c>
      <c r="H1292" s="5">
        <f>IF(F1292=0,"",(G1292/F1292-1))</f>
        <v>-0.11051750293286489</v>
      </c>
      <c r="I1292" s="4">
        <v>24773.073199999999</v>
      </c>
      <c r="J1292" s="5">
        <f>IF(I1292=0,"",(G1292/I1292-1))</f>
        <v>-0.12674633440311311</v>
      </c>
      <c r="K1292" s="4">
        <v>139542.92788</v>
      </c>
      <c r="L1292" s="4">
        <v>125320.55175</v>
      </c>
      <c r="M1292" s="5">
        <f>IF(K1292=0,"",(L1292/K1292-1))</f>
        <v>-0.10192115319688966</v>
      </c>
    </row>
    <row r="1293" spans="1:13" x14ac:dyDescent="0.2">
      <c r="A1293" s="1" t="s">
        <v>15</v>
      </c>
      <c r="B1293" s="1" t="s">
        <v>86</v>
      </c>
      <c r="C1293" s="4">
        <v>64.691360000000003</v>
      </c>
      <c r="D1293" s="4">
        <v>0</v>
      </c>
      <c r="E1293" s="5">
        <f>IF(C1293=0,"",(D1293/C1293-1))</f>
        <v>-1</v>
      </c>
      <c r="F1293" s="4">
        <v>259.81986999999998</v>
      </c>
      <c r="G1293" s="4">
        <v>216.45541</v>
      </c>
      <c r="H1293" s="5">
        <f>IF(F1293=0,"",(G1293/F1293-1))</f>
        <v>-0.16690201561566476</v>
      </c>
      <c r="I1293" s="4">
        <v>193.40966</v>
      </c>
      <c r="J1293" s="5">
        <f>IF(I1293=0,"",(G1293/I1293-1))</f>
        <v>0.11915511355534147</v>
      </c>
      <c r="K1293" s="4">
        <v>1414.6341199999999</v>
      </c>
      <c r="L1293" s="4">
        <v>1000.05962</v>
      </c>
      <c r="M1293" s="5">
        <f>IF(K1293=0,"",(L1293/K1293-1))</f>
        <v>-0.29306128993976188</v>
      </c>
    </row>
    <row r="1294" spans="1:13" x14ac:dyDescent="0.2">
      <c r="A1294" s="1" t="s">
        <v>16</v>
      </c>
      <c r="B1294" s="1" t="s">
        <v>86</v>
      </c>
      <c r="C1294" s="4">
        <v>194.13556</v>
      </c>
      <c r="D1294" s="4">
        <v>0</v>
      </c>
      <c r="E1294" s="5">
        <f>IF(C1294=0,"",(D1294/C1294-1))</f>
        <v>-1</v>
      </c>
      <c r="F1294" s="4">
        <v>3377.1954900000001</v>
      </c>
      <c r="G1294" s="4">
        <v>4579.4640300000001</v>
      </c>
      <c r="H1294" s="5">
        <f>IF(F1294=0,"",(G1294/F1294-1))</f>
        <v>0.35599613453232459</v>
      </c>
      <c r="I1294" s="4">
        <v>3076.76044</v>
      </c>
      <c r="J1294" s="5">
        <f>IF(I1294=0,"",(G1294/I1294-1))</f>
        <v>0.48840448234572342</v>
      </c>
      <c r="K1294" s="4">
        <v>20466.311300000001</v>
      </c>
      <c r="L1294" s="4">
        <v>19424.414649999999</v>
      </c>
      <c r="M1294" s="5">
        <f>IF(K1294=0,"",(L1294/K1294-1))</f>
        <v>-5.0907886366411415E-2</v>
      </c>
    </row>
    <row r="1295" spans="1:13" x14ac:dyDescent="0.2">
      <c r="A1295" s="1" t="s">
        <v>17</v>
      </c>
      <c r="B1295" s="1" t="s">
        <v>86</v>
      </c>
      <c r="C1295" s="4">
        <v>30.32423</v>
      </c>
      <c r="D1295" s="4">
        <v>0</v>
      </c>
      <c r="E1295" s="5">
        <f>IF(C1295=0,"",(D1295/C1295-1))</f>
        <v>-1</v>
      </c>
      <c r="F1295" s="4">
        <v>334.80417999999997</v>
      </c>
      <c r="G1295" s="4">
        <v>310.12781000000001</v>
      </c>
      <c r="H1295" s="5">
        <f>IF(F1295=0,"",(G1295/F1295-1))</f>
        <v>-7.3703888643206206E-2</v>
      </c>
      <c r="I1295" s="4">
        <v>253.23027999999999</v>
      </c>
      <c r="J1295" s="5">
        <f>IF(I1295=0,"",(G1295/I1295-1))</f>
        <v>0.22468691342915248</v>
      </c>
      <c r="K1295" s="4">
        <v>950.67352000000005</v>
      </c>
      <c r="L1295" s="4">
        <v>1249.87673</v>
      </c>
      <c r="M1295" s="5">
        <f>IF(K1295=0,"",(L1295/K1295-1))</f>
        <v>0.31472761542784933</v>
      </c>
    </row>
    <row r="1296" spans="1:13" x14ac:dyDescent="0.2">
      <c r="A1296" s="1" t="s">
        <v>18</v>
      </c>
      <c r="B1296" s="1" t="s">
        <v>86</v>
      </c>
      <c r="C1296" s="4">
        <v>58.597969999999997</v>
      </c>
      <c r="D1296" s="4">
        <v>0</v>
      </c>
      <c r="E1296" s="5">
        <f>IF(C1296=0,"",(D1296/C1296-1))</f>
        <v>-1</v>
      </c>
      <c r="F1296" s="4">
        <v>402.68705999999997</v>
      </c>
      <c r="G1296" s="4">
        <v>456.24036000000001</v>
      </c>
      <c r="H1296" s="5">
        <f>IF(F1296=0,"",(G1296/F1296-1))</f>
        <v>0.13298987059579237</v>
      </c>
      <c r="I1296" s="4">
        <v>193.77540999999999</v>
      </c>
      <c r="J1296" s="5">
        <f>IF(I1296=0,"",(G1296/I1296-1))</f>
        <v>1.3544801685621515</v>
      </c>
      <c r="K1296" s="4">
        <v>1608.00449</v>
      </c>
      <c r="L1296" s="4">
        <v>1149.4809499999999</v>
      </c>
      <c r="M1296" s="5">
        <f>IF(K1296=0,"",(L1296/K1296-1))</f>
        <v>-0.28515065900095848</v>
      </c>
    </row>
    <row r="1297" spans="1:13" x14ac:dyDescent="0.2">
      <c r="A1297" s="1" t="s">
        <v>19</v>
      </c>
      <c r="B1297" s="1" t="s">
        <v>86</v>
      </c>
      <c r="C1297" s="4">
        <v>92.592079999999996</v>
      </c>
      <c r="D1297" s="4">
        <v>0</v>
      </c>
      <c r="E1297" s="5">
        <f>IF(C1297=0,"",(D1297/C1297-1))</f>
        <v>-1</v>
      </c>
      <c r="F1297" s="4">
        <v>1382.5126499999999</v>
      </c>
      <c r="G1297" s="4">
        <v>1052.6316200000001</v>
      </c>
      <c r="H1297" s="5">
        <f>IF(F1297=0,"",(G1297/F1297-1))</f>
        <v>-0.23860977329936173</v>
      </c>
      <c r="I1297" s="4">
        <v>10598.892970000001</v>
      </c>
      <c r="J1297" s="5">
        <f>IF(I1297=0,"",(G1297/I1297-1))</f>
        <v>-0.90068475802336556</v>
      </c>
      <c r="K1297" s="4">
        <v>3494.17364</v>
      </c>
      <c r="L1297" s="4">
        <v>48800.54305</v>
      </c>
      <c r="M1297" s="5">
        <f>IF(K1297=0,"",(L1297/K1297-1))</f>
        <v>12.966261576513983</v>
      </c>
    </row>
    <row r="1298" spans="1:13" x14ac:dyDescent="0.2">
      <c r="A1298" s="1" t="s">
        <v>20</v>
      </c>
      <c r="B1298" s="1" t="s">
        <v>86</v>
      </c>
      <c r="C1298" s="4">
        <v>17.137799999999999</v>
      </c>
      <c r="D1298" s="4">
        <v>0</v>
      </c>
      <c r="E1298" s="5">
        <f>IF(C1298=0,"",(D1298/C1298-1))</f>
        <v>-1</v>
      </c>
      <c r="F1298" s="4">
        <v>230.64850999999999</v>
      </c>
      <c r="G1298" s="4">
        <v>124.85836</v>
      </c>
      <c r="H1298" s="5">
        <f>IF(F1298=0,"",(G1298/F1298-1))</f>
        <v>-0.45866392113263588</v>
      </c>
      <c r="I1298" s="4">
        <v>468.67180999999999</v>
      </c>
      <c r="J1298" s="5">
        <f>IF(I1298=0,"",(G1298/I1298-1))</f>
        <v>-0.73359106023466614</v>
      </c>
      <c r="K1298" s="4">
        <v>882.58239000000003</v>
      </c>
      <c r="L1298" s="4">
        <v>1198.8574100000001</v>
      </c>
      <c r="M1298" s="5">
        <f>IF(K1298=0,"",(L1298/K1298-1))</f>
        <v>0.35835183613849364</v>
      </c>
    </row>
    <row r="1299" spans="1:13" x14ac:dyDescent="0.2">
      <c r="A1299" s="1" t="s">
        <v>21</v>
      </c>
      <c r="B1299" s="1" t="s">
        <v>86</v>
      </c>
      <c r="C1299" s="4">
        <v>242.25798</v>
      </c>
      <c r="D1299" s="4">
        <v>0</v>
      </c>
      <c r="E1299" s="5">
        <f>IF(C1299=0,"",(D1299/C1299-1))</f>
        <v>-1</v>
      </c>
      <c r="F1299" s="4">
        <v>4849.6437999999998</v>
      </c>
      <c r="G1299" s="4">
        <v>3127.87257</v>
      </c>
      <c r="H1299" s="5">
        <f>IF(F1299=0,"",(G1299/F1299-1))</f>
        <v>-0.35503045192721161</v>
      </c>
      <c r="I1299" s="4">
        <v>2683.5312800000002</v>
      </c>
      <c r="J1299" s="5">
        <f>IF(I1299=0,"",(G1299/I1299-1))</f>
        <v>0.16558081260748336</v>
      </c>
      <c r="K1299" s="4">
        <v>23414.49841</v>
      </c>
      <c r="L1299" s="4">
        <v>15383.948469999999</v>
      </c>
      <c r="M1299" s="5">
        <f>IF(K1299=0,"",(L1299/K1299-1))</f>
        <v>-0.34297339192926157</v>
      </c>
    </row>
    <row r="1300" spans="1:13" x14ac:dyDescent="0.2">
      <c r="A1300" s="1" t="s">
        <v>22</v>
      </c>
      <c r="B1300" s="1" t="s">
        <v>86</v>
      </c>
      <c r="C1300" s="4">
        <v>0.32514999999999999</v>
      </c>
      <c r="D1300" s="4">
        <v>0</v>
      </c>
      <c r="E1300" s="5">
        <f>IF(C1300=0,"",(D1300/C1300-1))</f>
        <v>-1</v>
      </c>
      <c r="F1300" s="4">
        <v>19.364280000000001</v>
      </c>
      <c r="G1300" s="4">
        <v>4.8306300000000002</v>
      </c>
      <c r="H1300" s="5">
        <f>IF(F1300=0,"",(G1300/F1300-1))</f>
        <v>-0.75053913700896702</v>
      </c>
      <c r="I1300" s="4">
        <v>0.46616000000000002</v>
      </c>
      <c r="J1300" s="5">
        <f>IF(I1300=0,"",(G1300/I1300-1))</f>
        <v>9.3626008237515013</v>
      </c>
      <c r="K1300" s="4">
        <v>149.60459</v>
      </c>
      <c r="L1300" s="4">
        <v>55.808619999999998</v>
      </c>
      <c r="M1300" s="5">
        <f>IF(K1300=0,"",(L1300/K1300-1))</f>
        <v>-0.62695917284356051</v>
      </c>
    </row>
    <row r="1301" spans="1:13" x14ac:dyDescent="0.2">
      <c r="A1301" s="1" t="s">
        <v>23</v>
      </c>
      <c r="B1301" s="1" t="s">
        <v>86</v>
      </c>
      <c r="C1301" s="4">
        <v>32.173850000000002</v>
      </c>
      <c r="D1301" s="4">
        <v>0</v>
      </c>
      <c r="E1301" s="5">
        <f>IF(C1301=0,"",(D1301/C1301-1))</f>
        <v>-1</v>
      </c>
      <c r="F1301" s="4">
        <v>3570.52556</v>
      </c>
      <c r="G1301" s="4">
        <v>201.36405999999999</v>
      </c>
      <c r="H1301" s="5">
        <f>IF(F1301=0,"",(G1301/F1301-1))</f>
        <v>-0.9436038038052863</v>
      </c>
      <c r="I1301" s="4">
        <v>61.461790000000001</v>
      </c>
      <c r="J1301" s="5">
        <f>IF(I1301=0,"",(G1301/I1301-1))</f>
        <v>2.2762478932032404</v>
      </c>
      <c r="K1301" s="4">
        <v>7112.2644399999999</v>
      </c>
      <c r="L1301" s="4">
        <v>758.17783999999995</v>
      </c>
      <c r="M1301" s="5">
        <f>IF(K1301=0,"",(L1301/K1301-1))</f>
        <v>-0.89339853060919094</v>
      </c>
    </row>
    <row r="1302" spans="1:13" x14ac:dyDescent="0.2">
      <c r="A1302" s="1" t="s">
        <v>24</v>
      </c>
      <c r="B1302" s="1" t="s">
        <v>86</v>
      </c>
      <c r="C1302" s="4">
        <v>0</v>
      </c>
      <c r="D1302" s="4">
        <v>0</v>
      </c>
      <c r="E1302" s="5" t="str">
        <f>IF(C1302=0,"",(D1302/C1302-1))</f>
        <v/>
      </c>
      <c r="F1302" s="4">
        <v>1.855</v>
      </c>
      <c r="G1302" s="4">
        <v>217.15794</v>
      </c>
      <c r="H1302" s="5">
        <f>IF(F1302=0,"",(G1302/F1302-1))</f>
        <v>116.06627493261456</v>
      </c>
      <c r="I1302" s="4">
        <v>228.52099999999999</v>
      </c>
      <c r="J1302" s="5">
        <f>IF(I1302=0,"",(G1302/I1302-1))</f>
        <v>-4.9724357936469676E-2</v>
      </c>
      <c r="K1302" s="4">
        <v>131.11474999999999</v>
      </c>
      <c r="L1302" s="4">
        <v>888.38927000000001</v>
      </c>
      <c r="M1302" s="5">
        <f>IF(K1302=0,"",(L1302/K1302-1))</f>
        <v>5.7756623110672152</v>
      </c>
    </row>
    <row r="1303" spans="1:13" x14ac:dyDescent="0.2">
      <c r="A1303" s="1" t="s">
        <v>25</v>
      </c>
      <c r="B1303" s="1" t="s">
        <v>86</v>
      </c>
      <c r="C1303" s="4">
        <v>0</v>
      </c>
      <c r="D1303" s="4">
        <v>0</v>
      </c>
      <c r="E1303" s="5" t="str">
        <f>IF(C1303=0,"",(D1303/C1303-1))</f>
        <v/>
      </c>
      <c r="F1303" s="4">
        <v>0</v>
      </c>
      <c r="G1303" s="4">
        <v>3.8744999999999998</v>
      </c>
      <c r="H1303" s="5" t="str">
        <f>IF(F1303=0,"",(G1303/F1303-1))</f>
        <v/>
      </c>
      <c r="I1303" s="4">
        <v>0</v>
      </c>
      <c r="J1303" s="5" t="str">
        <f>IF(I1303=0,"",(G1303/I1303-1))</f>
        <v/>
      </c>
      <c r="K1303" s="4">
        <v>0</v>
      </c>
      <c r="L1303" s="4">
        <v>4.9617399999999998</v>
      </c>
      <c r="M1303" s="5" t="str">
        <f>IF(K1303=0,"",(L1303/K1303-1))</f>
        <v/>
      </c>
    </row>
    <row r="1304" spans="1:13" x14ac:dyDescent="0.2">
      <c r="A1304" s="1" t="s">
        <v>26</v>
      </c>
      <c r="B1304" s="1" t="s">
        <v>86</v>
      </c>
      <c r="C1304" s="4">
        <v>21.872150000000001</v>
      </c>
      <c r="D1304" s="4">
        <v>0</v>
      </c>
      <c r="E1304" s="5">
        <f>IF(C1304=0,"",(D1304/C1304-1))</f>
        <v>-1</v>
      </c>
      <c r="F1304" s="4">
        <v>1397.36337</v>
      </c>
      <c r="G1304" s="4">
        <v>766.41675999999995</v>
      </c>
      <c r="H1304" s="5">
        <f>IF(F1304=0,"",(G1304/F1304-1))</f>
        <v>-0.4515265131073245</v>
      </c>
      <c r="I1304" s="4">
        <v>261.16917999999998</v>
      </c>
      <c r="J1304" s="5">
        <f>IF(I1304=0,"",(G1304/I1304-1))</f>
        <v>1.9345605021235661</v>
      </c>
      <c r="K1304" s="4">
        <v>5250.5515999999998</v>
      </c>
      <c r="L1304" s="4">
        <v>3290.0778500000001</v>
      </c>
      <c r="M1304" s="5">
        <f>IF(K1304=0,"",(L1304/K1304-1))</f>
        <v>-0.37338434118045805</v>
      </c>
    </row>
    <row r="1305" spans="1:13" x14ac:dyDescent="0.2">
      <c r="A1305" s="1" t="s">
        <v>28</v>
      </c>
      <c r="B1305" s="1" t="s">
        <v>86</v>
      </c>
      <c r="C1305" s="4">
        <v>56.326520000000002</v>
      </c>
      <c r="D1305" s="4">
        <v>0</v>
      </c>
      <c r="E1305" s="5">
        <f>IF(C1305=0,"",(D1305/C1305-1))</f>
        <v>-1</v>
      </c>
      <c r="F1305" s="4">
        <v>188.84710000000001</v>
      </c>
      <c r="G1305" s="4">
        <v>589.63086999999996</v>
      </c>
      <c r="H1305" s="5">
        <f>IF(F1305=0,"",(G1305/F1305-1))</f>
        <v>2.1222659495433072</v>
      </c>
      <c r="I1305" s="4">
        <v>493.86464999999998</v>
      </c>
      <c r="J1305" s="5">
        <f>IF(I1305=0,"",(G1305/I1305-1))</f>
        <v>0.19391187443766222</v>
      </c>
      <c r="K1305" s="4">
        <v>1882.5097699999999</v>
      </c>
      <c r="L1305" s="4">
        <v>3038.86204</v>
      </c>
      <c r="M1305" s="5">
        <f>IF(K1305=0,"",(L1305/K1305-1))</f>
        <v>0.6142609660931535</v>
      </c>
    </row>
    <row r="1306" spans="1:13" x14ac:dyDescent="0.2">
      <c r="A1306" s="1" t="s">
        <v>29</v>
      </c>
      <c r="B1306" s="1" t="s">
        <v>86</v>
      </c>
      <c r="C1306" s="4">
        <v>0</v>
      </c>
      <c r="D1306" s="4">
        <v>0</v>
      </c>
      <c r="E1306" s="5" t="str">
        <f>IF(C1306=0,"",(D1306/C1306-1))</f>
        <v/>
      </c>
      <c r="F1306" s="4">
        <v>171.86143999999999</v>
      </c>
      <c r="G1306" s="4">
        <v>61.978920000000002</v>
      </c>
      <c r="H1306" s="5">
        <f>IF(F1306=0,"",(G1306/F1306-1))</f>
        <v>-0.6393669225627342</v>
      </c>
      <c r="I1306" s="4">
        <v>19.564810000000001</v>
      </c>
      <c r="J1306" s="5">
        <f>IF(I1306=0,"",(G1306/I1306-1))</f>
        <v>2.1678774289144642</v>
      </c>
      <c r="K1306" s="4">
        <v>376.36871000000002</v>
      </c>
      <c r="L1306" s="4">
        <v>189.23453000000001</v>
      </c>
      <c r="M1306" s="5">
        <f>IF(K1306=0,"",(L1306/K1306-1))</f>
        <v>-0.49720971756658516</v>
      </c>
    </row>
    <row r="1307" spans="1:13" x14ac:dyDescent="0.2">
      <c r="A1307" s="2" t="s">
        <v>30</v>
      </c>
      <c r="B1307" s="2" t="s">
        <v>86</v>
      </c>
      <c r="C1307" s="6">
        <v>1596.7722000000001</v>
      </c>
      <c r="D1307" s="6">
        <v>0</v>
      </c>
      <c r="E1307" s="7">
        <f>IF(C1307=0,"",(D1307/C1307-1))</f>
        <v>-1</v>
      </c>
      <c r="F1307" s="6">
        <v>59369.740890000001</v>
      </c>
      <c r="G1307" s="6">
        <v>47480.242129999999</v>
      </c>
      <c r="H1307" s="7">
        <f>IF(F1307=0,"",(G1307/F1307-1))</f>
        <v>-0.20026192773906182</v>
      </c>
      <c r="I1307" s="6">
        <v>51649.033309999999</v>
      </c>
      <c r="J1307" s="7">
        <f>IF(I1307=0,"",(G1307/I1307-1))</f>
        <v>-8.0713827787999737E-2</v>
      </c>
      <c r="K1307" s="6">
        <v>307177.05817999999</v>
      </c>
      <c r="L1307" s="6">
        <v>293766.41407</v>
      </c>
      <c r="M1307" s="7">
        <f>IF(K1307=0,"",(L1307/K1307-1))</f>
        <v>-4.36577008369603E-2</v>
      </c>
    </row>
    <row r="1308" spans="1:13" x14ac:dyDescent="0.2">
      <c r="A1308" s="1" t="s">
        <v>3</v>
      </c>
      <c r="B1308" s="1" t="s">
        <v>87</v>
      </c>
      <c r="C1308" s="4">
        <v>553.20559000000003</v>
      </c>
      <c r="D1308" s="4">
        <v>0</v>
      </c>
      <c r="E1308" s="5">
        <f>IF(C1308=0,"",(D1308/C1308-1))</f>
        <v>-1</v>
      </c>
      <c r="F1308" s="4">
        <v>6898.2116400000004</v>
      </c>
      <c r="G1308" s="4">
        <v>6714.4793399999999</v>
      </c>
      <c r="H1308" s="5">
        <f>IF(F1308=0,"",(G1308/F1308-1))</f>
        <v>-2.6634772835122944E-2</v>
      </c>
      <c r="I1308" s="4">
        <v>7580.9913800000004</v>
      </c>
      <c r="J1308" s="5">
        <f>IF(I1308=0,"",(G1308/I1308-1))</f>
        <v>-0.11430062330449453</v>
      </c>
      <c r="K1308" s="4">
        <v>31709.110219999999</v>
      </c>
      <c r="L1308" s="4">
        <v>37548.009669999999</v>
      </c>
      <c r="M1308" s="5">
        <f>IF(K1308=0,"",(L1308/K1308-1))</f>
        <v>0.18413949207307656</v>
      </c>
    </row>
    <row r="1309" spans="1:13" x14ac:dyDescent="0.2">
      <c r="A1309" s="1" t="s">
        <v>5</v>
      </c>
      <c r="B1309" s="1" t="s">
        <v>87</v>
      </c>
      <c r="C1309" s="4">
        <v>41.645229999999998</v>
      </c>
      <c r="D1309" s="4">
        <v>0</v>
      </c>
      <c r="E1309" s="5">
        <f>IF(C1309=0,"",(D1309/C1309-1))</f>
        <v>-1</v>
      </c>
      <c r="F1309" s="4">
        <v>1193.2973099999999</v>
      </c>
      <c r="G1309" s="4">
        <v>1021.87734</v>
      </c>
      <c r="H1309" s="5">
        <f>IF(F1309=0,"",(G1309/F1309-1))</f>
        <v>-0.14365235600841164</v>
      </c>
      <c r="I1309" s="4">
        <v>558.67127000000005</v>
      </c>
      <c r="J1309" s="5">
        <f>IF(I1309=0,"",(G1309/I1309-1))</f>
        <v>0.82912097842439603</v>
      </c>
      <c r="K1309" s="4">
        <v>4792.3759600000003</v>
      </c>
      <c r="L1309" s="4">
        <v>4709.0912200000002</v>
      </c>
      <c r="M1309" s="5">
        <f>IF(K1309=0,"",(L1309/K1309-1))</f>
        <v>-1.7378590639620883E-2</v>
      </c>
    </row>
    <row r="1310" spans="1:13" x14ac:dyDescent="0.2">
      <c r="A1310" s="1" t="s">
        <v>6</v>
      </c>
      <c r="B1310" s="1" t="s">
        <v>87</v>
      </c>
      <c r="C1310" s="4">
        <v>159.46335999999999</v>
      </c>
      <c r="D1310" s="4">
        <v>0</v>
      </c>
      <c r="E1310" s="5">
        <f>IF(C1310=0,"",(D1310/C1310-1))</f>
        <v>-1</v>
      </c>
      <c r="F1310" s="4">
        <v>4346.9978799999999</v>
      </c>
      <c r="G1310" s="4">
        <v>1574.4919500000001</v>
      </c>
      <c r="H1310" s="5">
        <f>IF(F1310=0,"",(G1310/F1310-1))</f>
        <v>-0.6377978564829665</v>
      </c>
      <c r="I1310" s="4">
        <v>848.99516000000006</v>
      </c>
      <c r="J1310" s="5">
        <f>IF(I1310=0,"",(G1310/I1310-1))</f>
        <v>0.85453583740100481</v>
      </c>
      <c r="K1310" s="4">
        <v>15296.861999999999</v>
      </c>
      <c r="L1310" s="4">
        <v>8322.6443899999995</v>
      </c>
      <c r="M1310" s="5">
        <f>IF(K1310=0,"",(L1310/K1310-1))</f>
        <v>-0.45592472560712127</v>
      </c>
    </row>
    <row r="1311" spans="1:13" x14ac:dyDescent="0.2">
      <c r="A1311" s="1" t="s">
        <v>7</v>
      </c>
      <c r="B1311" s="1" t="s">
        <v>87</v>
      </c>
      <c r="C1311" s="4">
        <v>1.776</v>
      </c>
      <c r="D1311" s="4">
        <v>0</v>
      </c>
      <c r="E1311" s="5">
        <f>IF(C1311=0,"",(D1311/C1311-1))</f>
        <v>-1</v>
      </c>
      <c r="F1311" s="4">
        <v>171.20849999999999</v>
      </c>
      <c r="G1311" s="4">
        <v>51.859879999999997</v>
      </c>
      <c r="H1311" s="5">
        <f>IF(F1311=0,"",(G1311/F1311-1))</f>
        <v>-0.69709517926972087</v>
      </c>
      <c r="I1311" s="4">
        <v>63.07938</v>
      </c>
      <c r="J1311" s="5">
        <f>IF(I1311=0,"",(G1311/I1311-1))</f>
        <v>-0.17786319396290839</v>
      </c>
      <c r="K1311" s="4">
        <v>1682.4041500000001</v>
      </c>
      <c r="L1311" s="4">
        <v>533.09869000000003</v>
      </c>
      <c r="M1311" s="5">
        <f>IF(K1311=0,"",(L1311/K1311-1))</f>
        <v>-0.6831328013545378</v>
      </c>
    </row>
    <row r="1312" spans="1:13" x14ac:dyDescent="0.2">
      <c r="A1312" s="1" t="s">
        <v>8</v>
      </c>
      <c r="B1312" s="1" t="s">
        <v>87</v>
      </c>
      <c r="C1312" s="4">
        <v>0</v>
      </c>
      <c r="D1312" s="4">
        <v>0</v>
      </c>
      <c r="E1312" s="5" t="str">
        <f>IF(C1312=0,"",(D1312/C1312-1))</f>
        <v/>
      </c>
      <c r="F1312" s="4">
        <v>83.972759999999994</v>
      </c>
      <c r="G1312" s="4">
        <v>4.7780300000000002</v>
      </c>
      <c r="H1312" s="5">
        <f>IF(F1312=0,"",(G1312/F1312-1))</f>
        <v>-0.94310023869645343</v>
      </c>
      <c r="I1312" s="4">
        <v>104.98747</v>
      </c>
      <c r="J1312" s="5">
        <f>IF(I1312=0,"",(G1312/I1312-1))</f>
        <v>-0.95448952146384702</v>
      </c>
      <c r="K1312" s="4">
        <v>157.92400000000001</v>
      </c>
      <c r="L1312" s="4">
        <v>246.56918999999999</v>
      </c>
      <c r="M1312" s="5">
        <f>IF(K1312=0,"",(L1312/K1312-1))</f>
        <v>0.56131550619285209</v>
      </c>
    </row>
    <row r="1313" spans="1:13" x14ac:dyDescent="0.2">
      <c r="A1313" s="1" t="s">
        <v>9</v>
      </c>
      <c r="B1313" s="1" t="s">
        <v>87</v>
      </c>
      <c r="C1313" s="4">
        <v>29.534880000000001</v>
      </c>
      <c r="D1313" s="4">
        <v>0</v>
      </c>
      <c r="E1313" s="5">
        <f>IF(C1313=0,"",(D1313/C1313-1))</f>
        <v>-1</v>
      </c>
      <c r="F1313" s="4">
        <v>375.61599999999999</v>
      </c>
      <c r="G1313" s="4">
        <v>507.82234</v>
      </c>
      <c r="H1313" s="5">
        <f>IF(F1313=0,"",(G1313/F1313-1))</f>
        <v>0.35197206721758389</v>
      </c>
      <c r="I1313" s="4">
        <v>171.90620000000001</v>
      </c>
      <c r="J1313" s="5">
        <f>IF(I1313=0,"",(G1313/I1313-1))</f>
        <v>1.9540664618262746</v>
      </c>
      <c r="K1313" s="4">
        <v>1821.6858999999999</v>
      </c>
      <c r="L1313" s="4">
        <v>3200.5086099999999</v>
      </c>
      <c r="M1313" s="5">
        <f>IF(K1313=0,"",(L1313/K1313-1))</f>
        <v>0.7568937707647625</v>
      </c>
    </row>
    <row r="1314" spans="1:13" x14ac:dyDescent="0.2">
      <c r="A1314" s="1" t="s">
        <v>10</v>
      </c>
      <c r="B1314" s="1" t="s">
        <v>87</v>
      </c>
      <c r="C1314" s="4">
        <v>0</v>
      </c>
      <c r="D1314" s="4">
        <v>0</v>
      </c>
      <c r="E1314" s="5" t="str">
        <f>IF(C1314=0,"",(D1314/C1314-1))</f>
        <v/>
      </c>
      <c r="F1314" s="4">
        <v>1560.93688</v>
      </c>
      <c r="G1314" s="4">
        <v>147.54297</v>
      </c>
      <c r="H1314" s="5">
        <f>IF(F1314=0,"",(G1314/F1314-1))</f>
        <v>-0.90547793963327972</v>
      </c>
      <c r="I1314" s="4">
        <v>151.18798000000001</v>
      </c>
      <c r="J1314" s="5">
        <f>IF(I1314=0,"",(G1314/I1314-1))</f>
        <v>-2.4109125606413984E-2</v>
      </c>
      <c r="K1314" s="4">
        <v>10089.80552</v>
      </c>
      <c r="L1314" s="4">
        <v>9873.98567</v>
      </c>
      <c r="M1314" s="5">
        <f>IF(K1314=0,"",(L1314/K1314-1))</f>
        <v>-2.1389891962952268E-2</v>
      </c>
    </row>
    <row r="1315" spans="1:13" x14ac:dyDescent="0.2">
      <c r="A1315" s="1" t="s">
        <v>11</v>
      </c>
      <c r="B1315" s="1" t="s">
        <v>87</v>
      </c>
      <c r="C1315" s="4">
        <v>0</v>
      </c>
      <c r="D1315" s="4">
        <v>0</v>
      </c>
      <c r="E1315" s="5" t="str">
        <f>IF(C1315=0,"",(D1315/C1315-1))</f>
        <v/>
      </c>
      <c r="F1315" s="4">
        <v>0.26506999999999997</v>
      </c>
      <c r="G1315" s="4">
        <v>329.87702999999999</v>
      </c>
      <c r="H1315" s="5">
        <f>IF(F1315=0,"",(G1315/F1315-1))</f>
        <v>1243.4902478590561</v>
      </c>
      <c r="I1315" s="4">
        <v>1.8425800000000001</v>
      </c>
      <c r="J1315" s="5">
        <f>IF(I1315=0,"",(G1315/I1315-1))</f>
        <v>178.02996342085552</v>
      </c>
      <c r="K1315" s="4">
        <v>28.299430000000001</v>
      </c>
      <c r="L1315" s="4">
        <v>333.85703000000001</v>
      </c>
      <c r="M1315" s="5">
        <f>IF(K1315=0,"",(L1315/K1315-1))</f>
        <v>10.797305811459808</v>
      </c>
    </row>
    <row r="1316" spans="1:13" x14ac:dyDescent="0.2">
      <c r="A1316" s="1" t="s">
        <v>12</v>
      </c>
      <c r="B1316" s="1" t="s">
        <v>87</v>
      </c>
      <c r="C1316" s="4">
        <v>0.47699999999999998</v>
      </c>
      <c r="D1316" s="4">
        <v>0</v>
      </c>
      <c r="E1316" s="5">
        <f>IF(C1316=0,"",(D1316/C1316-1))</f>
        <v>-1</v>
      </c>
      <c r="F1316" s="4">
        <v>672.15168000000006</v>
      </c>
      <c r="G1316" s="4">
        <v>391.61572000000001</v>
      </c>
      <c r="H1316" s="5">
        <f>IF(F1316=0,"",(G1316/F1316-1))</f>
        <v>-0.41737001981457522</v>
      </c>
      <c r="I1316" s="4">
        <v>34.644379999999998</v>
      </c>
      <c r="J1316" s="5">
        <f>IF(I1316=0,"",(G1316/I1316-1))</f>
        <v>10.303874394634859</v>
      </c>
      <c r="K1316" s="4">
        <v>1473.06618</v>
      </c>
      <c r="L1316" s="4">
        <v>1956.9266700000001</v>
      </c>
      <c r="M1316" s="5">
        <f>IF(K1316=0,"",(L1316/K1316-1))</f>
        <v>0.32847165766849651</v>
      </c>
    </row>
    <row r="1317" spans="1:13" x14ac:dyDescent="0.2">
      <c r="A1317" s="1" t="s">
        <v>13</v>
      </c>
      <c r="B1317" s="1" t="s">
        <v>87</v>
      </c>
      <c r="C1317" s="4">
        <v>283.29228000000001</v>
      </c>
      <c r="D1317" s="4">
        <v>0</v>
      </c>
      <c r="E1317" s="5">
        <f>IF(C1317=0,"",(D1317/C1317-1))</f>
        <v>-1</v>
      </c>
      <c r="F1317" s="4">
        <v>3346.6348899999998</v>
      </c>
      <c r="G1317" s="4">
        <v>7338.8427799999999</v>
      </c>
      <c r="H1317" s="5">
        <f>IF(F1317=0,"",(G1317/F1317-1))</f>
        <v>1.1929021304143519</v>
      </c>
      <c r="I1317" s="4">
        <v>2438.2417099999998</v>
      </c>
      <c r="J1317" s="5">
        <f>IF(I1317=0,"",(G1317/I1317-1))</f>
        <v>2.009891410642795</v>
      </c>
      <c r="K1317" s="4">
        <v>14233.11217</v>
      </c>
      <c r="L1317" s="4">
        <v>16244.40604</v>
      </c>
      <c r="M1317" s="5">
        <f>IF(K1317=0,"",(L1317/K1317-1))</f>
        <v>0.14131089855662959</v>
      </c>
    </row>
    <row r="1318" spans="1:13" x14ac:dyDescent="0.2">
      <c r="A1318" s="1" t="s">
        <v>14</v>
      </c>
      <c r="B1318" s="1" t="s">
        <v>87</v>
      </c>
      <c r="C1318" s="4">
        <v>2160.1846300000002</v>
      </c>
      <c r="D1318" s="4">
        <v>0</v>
      </c>
      <c r="E1318" s="5">
        <f>IF(C1318=0,"",(D1318/C1318-1))</f>
        <v>-1</v>
      </c>
      <c r="F1318" s="4">
        <v>38443.185790000003</v>
      </c>
      <c r="G1318" s="4">
        <v>44372.518450000003</v>
      </c>
      <c r="H1318" s="5">
        <f>IF(F1318=0,"",(G1318/F1318-1))</f>
        <v>0.15423624598620966</v>
      </c>
      <c r="I1318" s="4">
        <v>59407.328999999998</v>
      </c>
      <c r="J1318" s="5">
        <f>IF(I1318=0,"",(G1318/I1318-1))</f>
        <v>-0.25308006273098049</v>
      </c>
      <c r="K1318" s="4">
        <v>173582.09049</v>
      </c>
      <c r="L1318" s="4">
        <v>222790.5097</v>
      </c>
      <c r="M1318" s="5">
        <f>IF(K1318=0,"",(L1318/K1318-1))</f>
        <v>0.28348788213744247</v>
      </c>
    </row>
    <row r="1319" spans="1:13" x14ac:dyDescent="0.2">
      <c r="A1319" s="1" t="s">
        <v>15</v>
      </c>
      <c r="B1319" s="1" t="s">
        <v>87</v>
      </c>
      <c r="C1319" s="4">
        <v>92.035740000000004</v>
      </c>
      <c r="D1319" s="4">
        <v>0</v>
      </c>
      <c r="E1319" s="5">
        <f>IF(C1319=0,"",(D1319/C1319-1))</f>
        <v>-1</v>
      </c>
      <c r="F1319" s="4">
        <v>1478.4307699999999</v>
      </c>
      <c r="G1319" s="4">
        <v>1156.3129799999999</v>
      </c>
      <c r="H1319" s="5">
        <f>IF(F1319=0,"",(G1319/F1319-1))</f>
        <v>-0.21787816956758821</v>
      </c>
      <c r="I1319" s="4">
        <v>865.20771999999999</v>
      </c>
      <c r="J1319" s="5">
        <f>IF(I1319=0,"",(G1319/I1319-1))</f>
        <v>0.3364570764578938</v>
      </c>
      <c r="K1319" s="4">
        <v>7729.7923899999996</v>
      </c>
      <c r="L1319" s="4">
        <v>5621.9451900000004</v>
      </c>
      <c r="M1319" s="5">
        <f>IF(K1319=0,"",(L1319/K1319-1))</f>
        <v>-0.27269130833667832</v>
      </c>
    </row>
    <row r="1320" spans="1:13" x14ac:dyDescent="0.2">
      <c r="A1320" s="1" t="s">
        <v>16</v>
      </c>
      <c r="B1320" s="1" t="s">
        <v>87</v>
      </c>
      <c r="C1320" s="4">
        <v>749.78581999999994</v>
      </c>
      <c r="D1320" s="4">
        <v>0</v>
      </c>
      <c r="E1320" s="5">
        <f>IF(C1320=0,"",(D1320/C1320-1))</f>
        <v>-1</v>
      </c>
      <c r="F1320" s="4">
        <v>14743.15473</v>
      </c>
      <c r="G1320" s="4">
        <v>9801.2759800000003</v>
      </c>
      <c r="H1320" s="5">
        <f>IF(F1320=0,"",(G1320/F1320-1))</f>
        <v>-0.33519818793897982</v>
      </c>
      <c r="I1320" s="4">
        <v>9878.7368000000006</v>
      </c>
      <c r="J1320" s="5">
        <f>IF(I1320=0,"",(G1320/I1320-1))</f>
        <v>-7.8411664940805093E-3</v>
      </c>
      <c r="K1320" s="4">
        <v>53831.969689999998</v>
      </c>
      <c r="L1320" s="4">
        <v>51352.9159</v>
      </c>
      <c r="M1320" s="5">
        <f>IF(K1320=0,"",(L1320/K1320-1))</f>
        <v>-4.6051701326851435E-2</v>
      </c>
    </row>
    <row r="1321" spans="1:13" x14ac:dyDescent="0.2">
      <c r="A1321" s="1" t="s">
        <v>17</v>
      </c>
      <c r="B1321" s="1" t="s">
        <v>87</v>
      </c>
      <c r="C1321" s="4">
        <v>8.6521899999999992</v>
      </c>
      <c r="D1321" s="4">
        <v>0</v>
      </c>
      <c r="E1321" s="5">
        <f>IF(C1321=0,"",(D1321/C1321-1))</f>
        <v>-1</v>
      </c>
      <c r="F1321" s="4">
        <v>2406.3247500000002</v>
      </c>
      <c r="G1321" s="4">
        <v>1219.3324700000001</v>
      </c>
      <c r="H1321" s="5">
        <f>IF(F1321=0,"",(G1321/F1321-1))</f>
        <v>-0.49328016927058582</v>
      </c>
      <c r="I1321" s="4">
        <v>1962.8501799999999</v>
      </c>
      <c r="J1321" s="5">
        <f>IF(I1321=0,"",(G1321/I1321-1))</f>
        <v>-0.37879493686064203</v>
      </c>
      <c r="K1321" s="4">
        <v>11654.7799</v>
      </c>
      <c r="L1321" s="4">
        <v>10179.10132</v>
      </c>
      <c r="M1321" s="5">
        <f>IF(K1321=0,"",(L1321/K1321-1))</f>
        <v>-0.12661573986480856</v>
      </c>
    </row>
    <row r="1322" spans="1:13" x14ac:dyDescent="0.2">
      <c r="A1322" s="1" t="s">
        <v>18</v>
      </c>
      <c r="B1322" s="1" t="s">
        <v>87</v>
      </c>
      <c r="C1322" s="4">
        <v>72.347020000000001</v>
      </c>
      <c r="D1322" s="4">
        <v>0</v>
      </c>
      <c r="E1322" s="5">
        <f>IF(C1322=0,"",(D1322/C1322-1))</f>
        <v>-1</v>
      </c>
      <c r="F1322" s="4">
        <v>3948.2251799999999</v>
      </c>
      <c r="G1322" s="4">
        <v>2554.1179499999998</v>
      </c>
      <c r="H1322" s="5">
        <f>IF(F1322=0,"",(G1322/F1322-1))</f>
        <v>-0.35309719340779855</v>
      </c>
      <c r="I1322" s="4">
        <v>5260.5530200000003</v>
      </c>
      <c r="J1322" s="5">
        <f>IF(I1322=0,"",(G1322/I1322-1))</f>
        <v>-0.51447729159091349</v>
      </c>
      <c r="K1322" s="4">
        <v>15601.254129999999</v>
      </c>
      <c r="L1322" s="4">
        <v>20266.905790000001</v>
      </c>
      <c r="M1322" s="5">
        <f>IF(K1322=0,"",(L1322/K1322-1))</f>
        <v>0.29905619260622873</v>
      </c>
    </row>
    <row r="1323" spans="1:13" x14ac:dyDescent="0.2">
      <c r="A1323" s="1" t="s">
        <v>19</v>
      </c>
      <c r="B1323" s="1" t="s">
        <v>87</v>
      </c>
      <c r="C1323" s="4">
        <v>631.57219999999995</v>
      </c>
      <c r="D1323" s="4">
        <v>0</v>
      </c>
      <c r="E1323" s="5">
        <f>IF(C1323=0,"",(D1323/C1323-1))</f>
        <v>-1</v>
      </c>
      <c r="F1323" s="4">
        <v>11924.285029999999</v>
      </c>
      <c r="G1323" s="4">
        <v>4534.5971300000001</v>
      </c>
      <c r="H1323" s="5">
        <f>IF(F1323=0,"",(G1323/F1323-1))</f>
        <v>-0.61971748254997894</v>
      </c>
      <c r="I1323" s="4">
        <v>6834.1150500000003</v>
      </c>
      <c r="J1323" s="5">
        <f>IF(I1323=0,"",(G1323/I1323-1))</f>
        <v>-0.33647632549001349</v>
      </c>
      <c r="K1323" s="4">
        <v>53166.090459999999</v>
      </c>
      <c r="L1323" s="4">
        <v>36768.887130000003</v>
      </c>
      <c r="M1323" s="5">
        <f>IF(K1323=0,"",(L1323/K1323-1))</f>
        <v>-0.30841469041882219</v>
      </c>
    </row>
    <row r="1324" spans="1:13" x14ac:dyDescent="0.2">
      <c r="A1324" s="1" t="s">
        <v>20</v>
      </c>
      <c r="B1324" s="1" t="s">
        <v>87</v>
      </c>
      <c r="C1324" s="4">
        <v>120.24696</v>
      </c>
      <c r="D1324" s="4">
        <v>0</v>
      </c>
      <c r="E1324" s="5">
        <f>IF(C1324=0,"",(D1324/C1324-1))</f>
        <v>-1</v>
      </c>
      <c r="F1324" s="4">
        <v>3184.808</v>
      </c>
      <c r="G1324" s="4">
        <v>2411.2264599999999</v>
      </c>
      <c r="H1324" s="5">
        <f>IF(F1324=0,"",(G1324/F1324-1))</f>
        <v>-0.24289738659284954</v>
      </c>
      <c r="I1324" s="4">
        <v>3669.8580900000002</v>
      </c>
      <c r="J1324" s="5">
        <f>IF(I1324=0,"",(G1324/I1324-1))</f>
        <v>-0.34296465943183108</v>
      </c>
      <c r="K1324" s="4">
        <v>14387.69116</v>
      </c>
      <c r="L1324" s="4">
        <v>14686.69037</v>
      </c>
      <c r="M1324" s="5">
        <f>IF(K1324=0,"",(L1324/K1324-1))</f>
        <v>2.0781597733433799E-2</v>
      </c>
    </row>
    <row r="1325" spans="1:13" x14ac:dyDescent="0.2">
      <c r="A1325" s="1" t="s">
        <v>21</v>
      </c>
      <c r="B1325" s="1" t="s">
        <v>87</v>
      </c>
      <c r="C1325" s="4">
        <v>406.85654</v>
      </c>
      <c r="D1325" s="4">
        <v>0</v>
      </c>
      <c r="E1325" s="5">
        <f>IF(C1325=0,"",(D1325/C1325-1))</f>
        <v>-1</v>
      </c>
      <c r="F1325" s="4">
        <v>6097.0695500000002</v>
      </c>
      <c r="G1325" s="4">
        <v>6859.3142799999996</v>
      </c>
      <c r="H1325" s="5">
        <f>IF(F1325=0,"",(G1325/F1325-1))</f>
        <v>0.12501821141272695</v>
      </c>
      <c r="I1325" s="4">
        <v>5625.5634700000001</v>
      </c>
      <c r="J1325" s="5">
        <f>IF(I1325=0,"",(G1325/I1325-1))</f>
        <v>0.2193115083634456</v>
      </c>
      <c r="K1325" s="4">
        <v>29175.58567</v>
      </c>
      <c r="L1325" s="4">
        <v>31115.647990000001</v>
      </c>
      <c r="M1325" s="5">
        <f>IF(K1325=0,"",(L1325/K1325-1))</f>
        <v>6.6496088268585662E-2</v>
      </c>
    </row>
    <row r="1326" spans="1:13" x14ac:dyDescent="0.2">
      <c r="A1326" s="1" t="s">
        <v>22</v>
      </c>
      <c r="B1326" s="1" t="s">
        <v>87</v>
      </c>
      <c r="C1326" s="4">
        <v>0</v>
      </c>
      <c r="D1326" s="4">
        <v>0</v>
      </c>
      <c r="E1326" s="5" t="str">
        <f>IF(C1326=0,"",(D1326/C1326-1))</f>
        <v/>
      </c>
      <c r="F1326" s="4">
        <v>0.10644000000000001</v>
      </c>
      <c r="G1326" s="4">
        <v>0.65322000000000002</v>
      </c>
      <c r="H1326" s="5">
        <f>IF(F1326=0,"",(G1326/F1326-1))</f>
        <v>5.136978579481398</v>
      </c>
      <c r="I1326" s="4">
        <v>0</v>
      </c>
      <c r="J1326" s="5" t="str">
        <f>IF(I1326=0,"",(G1326/I1326-1))</f>
        <v/>
      </c>
      <c r="K1326" s="4">
        <v>6.1056299999999997</v>
      </c>
      <c r="L1326" s="4">
        <v>1.1073500000000001</v>
      </c>
      <c r="M1326" s="5">
        <f>IF(K1326=0,"",(L1326/K1326-1))</f>
        <v>-0.81863460445523228</v>
      </c>
    </row>
    <row r="1327" spans="1:13" x14ac:dyDescent="0.2">
      <c r="A1327" s="1" t="s">
        <v>23</v>
      </c>
      <c r="B1327" s="1" t="s">
        <v>87</v>
      </c>
      <c r="C1327" s="4">
        <v>284.03399999999999</v>
      </c>
      <c r="D1327" s="4">
        <v>0</v>
      </c>
      <c r="E1327" s="5">
        <f>IF(C1327=0,"",(D1327/C1327-1))</f>
        <v>-1</v>
      </c>
      <c r="F1327" s="4">
        <v>6648.5889699999998</v>
      </c>
      <c r="G1327" s="4">
        <v>2446.5199899999998</v>
      </c>
      <c r="H1327" s="5">
        <f>IF(F1327=0,"",(G1327/F1327-1))</f>
        <v>-0.63202417820694368</v>
      </c>
      <c r="I1327" s="4">
        <v>1353.03799</v>
      </c>
      <c r="J1327" s="5">
        <f>IF(I1327=0,"",(G1327/I1327-1))</f>
        <v>0.8081679953420966</v>
      </c>
      <c r="K1327" s="4">
        <v>27552.672979999999</v>
      </c>
      <c r="L1327" s="4">
        <v>24956.386299999998</v>
      </c>
      <c r="M1327" s="5">
        <f>IF(K1327=0,"",(L1327/K1327-1))</f>
        <v>-9.4229938484901243E-2</v>
      </c>
    </row>
    <row r="1328" spans="1:13" x14ac:dyDescent="0.2">
      <c r="A1328" s="1" t="s">
        <v>24</v>
      </c>
      <c r="B1328" s="1" t="s">
        <v>87</v>
      </c>
      <c r="C1328" s="4">
        <v>202.81703999999999</v>
      </c>
      <c r="D1328" s="4">
        <v>0</v>
      </c>
      <c r="E1328" s="5">
        <f>IF(C1328=0,"",(D1328/C1328-1))</f>
        <v>-1</v>
      </c>
      <c r="F1328" s="4">
        <v>6984.26548</v>
      </c>
      <c r="G1328" s="4">
        <v>4814.9740899999997</v>
      </c>
      <c r="H1328" s="5">
        <f>IF(F1328=0,"",(G1328/F1328-1))</f>
        <v>-0.31059692622108059</v>
      </c>
      <c r="I1328" s="4">
        <v>5237.0056400000003</v>
      </c>
      <c r="J1328" s="5">
        <f>IF(I1328=0,"",(G1328/I1328-1))</f>
        <v>-8.0586422664230772E-2</v>
      </c>
      <c r="K1328" s="4">
        <v>40858.741650000004</v>
      </c>
      <c r="L1328" s="4">
        <v>25769.133399999999</v>
      </c>
      <c r="M1328" s="5">
        <f>IF(K1328=0,"",(L1328/K1328-1))</f>
        <v>-0.36931162440730725</v>
      </c>
    </row>
    <row r="1329" spans="1:13" x14ac:dyDescent="0.2">
      <c r="A1329" s="1" t="s">
        <v>25</v>
      </c>
      <c r="B1329" s="1" t="s">
        <v>87</v>
      </c>
      <c r="C1329" s="4">
        <v>0</v>
      </c>
      <c r="D1329" s="4">
        <v>0</v>
      </c>
      <c r="E1329" s="5" t="str">
        <f>IF(C1329=0,"",(D1329/C1329-1))</f>
        <v/>
      </c>
      <c r="F1329" s="4">
        <v>47.595390000000002</v>
      </c>
      <c r="G1329" s="4">
        <v>117.20927</v>
      </c>
      <c r="H1329" s="5">
        <f>IF(F1329=0,"",(G1329/F1329-1))</f>
        <v>1.4626181233098414</v>
      </c>
      <c r="I1329" s="4">
        <v>53.753399999999999</v>
      </c>
      <c r="J1329" s="5">
        <f>IF(I1329=0,"",(G1329/I1329-1))</f>
        <v>1.1804996521150293</v>
      </c>
      <c r="K1329" s="4">
        <v>438.83512000000002</v>
      </c>
      <c r="L1329" s="4">
        <v>2379.45822</v>
      </c>
      <c r="M1329" s="5">
        <f>IF(K1329=0,"",(L1329/K1329-1))</f>
        <v>4.4222146577511845</v>
      </c>
    </row>
    <row r="1330" spans="1:13" x14ac:dyDescent="0.2">
      <c r="A1330" s="1" t="s">
        <v>26</v>
      </c>
      <c r="B1330" s="1" t="s">
        <v>87</v>
      </c>
      <c r="C1330" s="4">
        <v>121.20574000000001</v>
      </c>
      <c r="D1330" s="4">
        <v>0</v>
      </c>
      <c r="E1330" s="5">
        <f>IF(C1330=0,"",(D1330/C1330-1))</f>
        <v>-1</v>
      </c>
      <c r="F1330" s="4">
        <v>3163.15841</v>
      </c>
      <c r="G1330" s="4">
        <v>2148.3123599999999</v>
      </c>
      <c r="H1330" s="5">
        <f>IF(F1330=0,"",(G1330/F1330-1))</f>
        <v>-0.3208331415814234</v>
      </c>
      <c r="I1330" s="4">
        <v>1557.7983300000001</v>
      </c>
      <c r="J1330" s="5">
        <f>IF(I1330=0,"",(G1330/I1330-1))</f>
        <v>0.37906962578397407</v>
      </c>
      <c r="K1330" s="4">
        <v>9229.5625</v>
      </c>
      <c r="L1330" s="4">
        <v>8103.8687799999998</v>
      </c>
      <c r="M1330" s="5">
        <f>IF(K1330=0,"",(L1330/K1330-1))</f>
        <v>-0.12196609752629117</v>
      </c>
    </row>
    <row r="1331" spans="1:13" x14ac:dyDescent="0.2">
      <c r="A1331" s="1" t="s">
        <v>27</v>
      </c>
      <c r="B1331" s="1" t="s">
        <v>87</v>
      </c>
      <c r="C1331" s="4">
        <v>0</v>
      </c>
      <c r="D1331" s="4">
        <v>0</v>
      </c>
      <c r="E1331" s="5" t="str">
        <f>IF(C1331=0,"",(D1331/C1331-1))</f>
        <v/>
      </c>
      <c r="F1331" s="4">
        <v>2604.37401</v>
      </c>
      <c r="G1331" s="4">
        <v>938.29546000000005</v>
      </c>
      <c r="H1331" s="5">
        <f>IF(F1331=0,"",(G1331/F1331-1))</f>
        <v>-0.6397232285388994</v>
      </c>
      <c r="I1331" s="4">
        <v>211.69999000000001</v>
      </c>
      <c r="J1331" s="5">
        <f>IF(I1331=0,"",(G1331/I1331-1))</f>
        <v>3.4321941630701067</v>
      </c>
      <c r="K1331" s="4">
        <v>4633.2321099999999</v>
      </c>
      <c r="L1331" s="4">
        <v>3963.9190100000001</v>
      </c>
      <c r="M1331" s="5">
        <f>IF(K1331=0,"",(L1331/K1331-1))</f>
        <v>-0.14445922071450024</v>
      </c>
    </row>
    <row r="1332" spans="1:13" x14ac:dyDescent="0.2">
      <c r="A1332" s="1" t="s">
        <v>28</v>
      </c>
      <c r="B1332" s="1" t="s">
        <v>87</v>
      </c>
      <c r="C1332" s="4">
        <v>1709.1848199999999</v>
      </c>
      <c r="D1332" s="4">
        <v>1059.6176499999999</v>
      </c>
      <c r="E1332" s="5">
        <f>IF(C1332=0,"",(D1332/C1332-1))</f>
        <v>-0.38004501467547558</v>
      </c>
      <c r="F1332" s="4">
        <v>29191.424370000001</v>
      </c>
      <c r="G1332" s="4">
        <v>33194.816630000001</v>
      </c>
      <c r="H1332" s="5">
        <f>IF(F1332=0,"",(G1332/F1332-1))</f>
        <v>0.13714275155803235</v>
      </c>
      <c r="I1332" s="4">
        <v>24562.577000000001</v>
      </c>
      <c r="J1332" s="5">
        <f>IF(I1332=0,"",(G1332/I1332-1))</f>
        <v>0.35143867966296849</v>
      </c>
      <c r="K1332" s="4">
        <v>185285.80647000001</v>
      </c>
      <c r="L1332" s="4">
        <v>231942.65297</v>
      </c>
      <c r="M1332" s="5">
        <f>IF(K1332=0,"",(L1332/K1332-1))</f>
        <v>0.2518101488122042</v>
      </c>
    </row>
    <row r="1333" spans="1:13" x14ac:dyDescent="0.2">
      <c r="A1333" s="1" t="s">
        <v>29</v>
      </c>
      <c r="B1333" s="1" t="s">
        <v>87</v>
      </c>
      <c r="C1333" s="4">
        <v>163.22503</v>
      </c>
      <c r="D1333" s="4">
        <v>0</v>
      </c>
      <c r="E1333" s="5">
        <f>IF(C1333=0,"",(D1333/C1333-1))</f>
        <v>-1</v>
      </c>
      <c r="F1333" s="4">
        <v>638.19556999999998</v>
      </c>
      <c r="G1333" s="4">
        <v>146.66431</v>
      </c>
      <c r="H1333" s="5">
        <f>IF(F1333=0,"",(G1333/F1333-1))</f>
        <v>-0.77018908169481648</v>
      </c>
      <c r="I1333" s="4">
        <v>333.63130999999998</v>
      </c>
      <c r="J1333" s="5">
        <f>IF(I1333=0,"",(G1333/I1333-1))</f>
        <v>-0.56040004159082069</v>
      </c>
      <c r="K1333" s="4">
        <v>2385.35401</v>
      </c>
      <c r="L1333" s="4">
        <v>2049.3980499999998</v>
      </c>
      <c r="M1333" s="5">
        <f>IF(K1333=0,"",(L1333/K1333-1))</f>
        <v>-0.14084113242377816</v>
      </c>
    </row>
    <row r="1334" spans="1:13" x14ac:dyDescent="0.2">
      <c r="A1334" s="2" t="s">
        <v>30</v>
      </c>
      <c r="B1334" s="2" t="s">
        <v>87</v>
      </c>
      <c r="C1334" s="6">
        <v>7791.5420700000004</v>
      </c>
      <c r="D1334" s="6">
        <v>1059.6176499999999</v>
      </c>
      <c r="E1334" s="7">
        <f>IF(C1334=0,"",(D1334/C1334-1))</f>
        <v>-0.86400411619673134</v>
      </c>
      <c r="F1334" s="6">
        <v>150380.37091999999</v>
      </c>
      <c r="G1334" s="6">
        <v>134804.94652999999</v>
      </c>
      <c r="H1334" s="7">
        <f>IF(F1334=0,"",(G1334/F1334-1))</f>
        <v>-0.10357352023214439</v>
      </c>
      <c r="I1334" s="6">
        <v>138778.26449999999</v>
      </c>
      <c r="J1334" s="7">
        <f>IF(I1334=0,"",(G1334/I1334-1))</f>
        <v>-2.8630693605481761E-2</v>
      </c>
      <c r="K1334" s="6">
        <v>711062.41787999996</v>
      </c>
      <c r="L1334" s="6">
        <v>775020.95028999995</v>
      </c>
      <c r="M1334" s="7">
        <f>IF(K1334=0,"",(L1334/K1334-1))</f>
        <v>8.9947845367343904E-2</v>
      </c>
    </row>
    <row r="1335" spans="1:13" x14ac:dyDescent="0.2">
      <c r="A1335" s="1" t="s">
        <v>3</v>
      </c>
      <c r="B1335" s="1" t="s">
        <v>88</v>
      </c>
      <c r="C1335" s="4">
        <v>2.6156999999999999</v>
      </c>
      <c r="D1335" s="4">
        <v>0</v>
      </c>
      <c r="E1335" s="5">
        <f>IF(C1335=0,"",(D1335/C1335-1))</f>
        <v>-1</v>
      </c>
      <c r="F1335" s="4">
        <v>149.45027999999999</v>
      </c>
      <c r="G1335" s="4">
        <v>80.660169999999994</v>
      </c>
      <c r="H1335" s="5">
        <f>IF(F1335=0,"",(G1335/F1335-1))</f>
        <v>-0.46028759531263508</v>
      </c>
      <c r="I1335" s="4">
        <v>285.53179</v>
      </c>
      <c r="J1335" s="5">
        <f>IF(I1335=0,"",(G1335/I1335-1))</f>
        <v>-0.71750896809073339</v>
      </c>
      <c r="K1335" s="4">
        <v>684.46378000000004</v>
      </c>
      <c r="L1335" s="4">
        <v>618.64741000000004</v>
      </c>
      <c r="M1335" s="5">
        <f>IF(K1335=0,"",(L1335/K1335-1))</f>
        <v>-9.6157564392961747E-2</v>
      </c>
    </row>
    <row r="1336" spans="1:13" x14ac:dyDescent="0.2">
      <c r="A1336" s="1" t="s">
        <v>5</v>
      </c>
      <c r="B1336" s="1" t="s">
        <v>88</v>
      </c>
      <c r="C1336" s="4">
        <v>676.27674000000002</v>
      </c>
      <c r="D1336" s="4">
        <v>0</v>
      </c>
      <c r="E1336" s="5">
        <f>IF(C1336=0,"",(D1336/C1336-1))</f>
        <v>-1</v>
      </c>
      <c r="F1336" s="4">
        <v>4507.8984700000001</v>
      </c>
      <c r="G1336" s="4">
        <v>214.77152000000001</v>
      </c>
      <c r="H1336" s="5">
        <f>IF(F1336=0,"",(G1336/F1336-1))</f>
        <v>-0.95235661995732568</v>
      </c>
      <c r="I1336" s="4">
        <v>291.95863000000003</v>
      </c>
      <c r="J1336" s="5">
        <f>IF(I1336=0,"",(G1336/I1336-1))</f>
        <v>-0.26437687421673406</v>
      </c>
      <c r="K1336" s="4">
        <v>9966.9148299999997</v>
      </c>
      <c r="L1336" s="4">
        <v>3978.2516000000001</v>
      </c>
      <c r="M1336" s="5">
        <f>IF(K1336=0,"",(L1336/K1336-1))</f>
        <v>-0.60085425953218463</v>
      </c>
    </row>
    <row r="1337" spans="1:13" x14ac:dyDescent="0.2">
      <c r="A1337" s="1" t="s">
        <v>6</v>
      </c>
      <c r="B1337" s="1" t="s">
        <v>88</v>
      </c>
      <c r="C1337" s="4">
        <v>1.261E-2</v>
      </c>
      <c r="D1337" s="4">
        <v>0</v>
      </c>
      <c r="E1337" s="5">
        <f>IF(C1337=0,"",(D1337/C1337-1))</f>
        <v>-1</v>
      </c>
      <c r="F1337" s="4">
        <v>143.92192</v>
      </c>
      <c r="G1337" s="4">
        <v>89.651049999999998</v>
      </c>
      <c r="H1337" s="5">
        <f>IF(F1337=0,"",(G1337/F1337-1))</f>
        <v>-0.37708550580759348</v>
      </c>
      <c r="I1337" s="4">
        <v>10.97283</v>
      </c>
      <c r="J1337" s="5">
        <f>IF(I1337=0,"",(G1337/I1337-1))</f>
        <v>7.1702760363552525</v>
      </c>
      <c r="K1337" s="4">
        <v>489.20479999999998</v>
      </c>
      <c r="L1337" s="4">
        <v>239.51819</v>
      </c>
      <c r="M1337" s="5">
        <f>IF(K1337=0,"",(L1337/K1337-1))</f>
        <v>-0.51039280481303528</v>
      </c>
    </row>
    <row r="1338" spans="1:13" x14ac:dyDescent="0.2">
      <c r="A1338" s="1" t="s">
        <v>7</v>
      </c>
      <c r="B1338" s="1" t="s">
        <v>88</v>
      </c>
      <c r="C1338" s="4">
        <v>0</v>
      </c>
      <c r="D1338" s="4">
        <v>0</v>
      </c>
      <c r="E1338" s="5" t="str">
        <f>IF(C1338=0,"",(D1338/C1338-1))</f>
        <v/>
      </c>
      <c r="F1338" s="4">
        <v>16.500450000000001</v>
      </c>
      <c r="G1338" s="4">
        <v>6.7404799999999998</v>
      </c>
      <c r="H1338" s="5">
        <f>IF(F1338=0,"",(G1338/F1338-1))</f>
        <v>-0.59149720159147179</v>
      </c>
      <c r="I1338" s="4">
        <v>17.78612</v>
      </c>
      <c r="J1338" s="5">
        <f>IF(I1338=0,"",(G1338/I1338-1))</f>
        <v>-0.62102583362757025</v>
      </c>
      <c r="K1338" s="4">
        <v>66.301950000000005</v>
      </c>
      <c r="L1338" s="4">
        <v>67.840180000000004</v>
      </c>
      <c r="M1338" s="5">
        <f>IF(K1338=0,"",(L1338/K1338-1))</f>
        <v>2.3200373443013289E-2</v>
      </c>
    </row>
    <row r="1339" spans="1:13" x14ac:dyDescent="0.2">
      <c r="A1339" s="1" t="s">
        <v>8</v>
      </c>
      <c r="B1339" s="1" t="s">
        <v>88</v>
      </c>
      <c r="C1339" s="4">
        <v>3.3816999999999999</v>
      </c>
      <c r="D1339" s="4">
        <v>0</v>
      </c>
      <c r="E1339" s="5">
        <f>IF(C1339=0,"",(D1339/C1339-1))</f>
        <v>-1</v>
      </c>
      <c r="F1339" s="4">
        <v>108.44069</v>
      </c>
      <c r="G1339" s="4">
        <v>58.489739999999998</v>
      </c>
      <c r="H1339" s="5">
        <f>IF(F1339=0,"",(G1339/F1339-1))</f>
        <v>-0.46062921584139682</v>
      </c>
      <c r="I1339" s="4">
        <v>6.4755599999999998</v>
      </c>
      <c r="J1339" s="5">
        <f>IF(I1339=0,"",(G1339/I1339-1))</f>
        <v>8.0323832996682913</v>
      </c>
      <c r="K1339" s="4">
        <v>495.61434000000003</v>
      </c>
      <c r="L1339" s="4">
        <v>235.18340000000001</v>
      </c>
      <c r="M1339" s="5">
        <f>IF(K1339=0,"",(L1339/K1339-1))</f>
        <v>-0.5254709538872504</v>
      </c>
    </row>
    <row r="1340" spans="1:13" x14ac:dyDescent="0.2">
      <c r="A1340" s="1" t="s">
        <v>9</v>
      </c>
      <c r="B1340" s="1" t="s">
        <v>88</v>
      </c>
      <c r="C1340" s="4">
        <v>0</v>
      </c>
      <c r="D1340" s="4">
        <v>0</v>
      </c>
      <c r="E1340" s="5" t="str">
        <f>IF(C1340=0,"",(D1340/C1340-1))</f>
        <v/>
      </c>
      <c r="F1340" s="4">
        <v>64.211669999999998</v>
      </c>
      <c r="G1340" s="4">
        <v>14.694229999999999</v>
      </c>
      <c r="H1340" s="5">
        <f>IF(F1340=0,"",(G1340/F1340-1))</f>
        <v>-0.77115951041298259</v>
      </c>
      <c r="I1340" s="4">
        <v>0</v>
      </c>
      <c r="J1340" s="5" t="str">
        <f>IF(I1340=0,"",(G1340/I1340-1))</f>
        <v/>
      </c>
      <c r="K1340" s="4">
        <v>278.75538999999998</v>
      </c>
      <c r="L1340" s="4">
        <v>125.2928</v>
      </c>
      <c r="M1340" s="5">
        <f>IF(K1340=0,"",(L1340/K1340-1))</f>
        <v>-0.55052779427870435</v>
      </c>
    </row>
    <row r="1341" spans="1:13" x14ac:dyDescent="0.2">
      <c r="A1341" s="1" t="s">
        <v>10</v>
      </c>
      <c r="B1341" s="1" t="s">
        <v>88</v>
      </c>
      <c r="C1341" s="4">
        <v>0</v>
      </c>
      <c r="D1341" s="4">
        <v>0</v>
      </c>
      <c r="E1341" s="5" t="str">
        <f>IF(C1341=0,"",(D1341/C1341-1))</f>
        <v/>
      </c>
      <c r="F1341" s="4">
        <v>0</v>
      </c>
      <c r="G1341" s="4">
        <v>0</v>
      </c>
      <c r="H1341" s="5" t="str">
        <f>IF(F1341=0,"",(G1341/F1341-1))</f>
        <v/>
      </c>
      <c r="I1341" s="4">
        <v>0</v>
      </c>
      <c r="J1341" s="5" t="str">
        <f>IF(I1341=0,"",(G1341/I1341-1))</f>
        <v/>
      </c>
      <c r="K1341" s="4">
        <v>0</v>
      </c>
      <c r="L1341" s="4">
        <v>0</v>
      </c>
      <c r="M1341" s="5" t="str">
        <f>IF(K1341=0,"",(L1341/K1341-1))</f>
        <v/>
      </c>
    </row>
    <row r="1342" spans="1:13" x14ac:dyDescent="0.2">
      <c r="A1342" s="1" t="s">
        <v>11</v>
      </c>
      <c r="B1342" s="1" t="s">
        <v>88</v>
      </c>
      <c r="C1342" s="4">
        <v>133.74722</v>
      </c>
      <c r="D1342" s="4">
        <v>0</v>
      </c>
      <c r="E1342" s="5">
        <f>IF(C1342=0,"",(D1342/C1342-1))</f>
        <v>-1</v>
      </c>
      <c r="F1342" s="4">
        <v>392.47987999999998</v>
      </c>
      <c r="G1342" s="4">
        <v>0</v>
      </c>
      <c r="H1342" s="5">
        <f>IF(F1342=0,"",(G1342/F1342-1))</f>
        <v>-1</v>
      </c>
      <c r="I1342" s="4">
        <v>162.51203000000001</v>
      </c>
      <c r="J1342" s="5">
        <f>IF(I1342=0,"",(G1342/I1342-1))</f>
        <v>-1</v>
      </c>
      <c r="K1342" s="4">
        <v>3315.96785</v>
      </c>
      <c r="L1342" s="4">
        <v>297.66037999999998</v>
      </c>
      <c r="M1342" s="5">
        <f>IF(K1342=0,"",(L1342/K1342-1))</f>
        <v>-0.91023423824811811</v>
      </c>
    </row>
    <row r="1343" spans="1:13" x14ac:dyDescent="0.2">
      <c r="A1343" s="1" t="s">
        <v>12</v>
      </c>
      <c r="B1343" s="1" t="s">
        <v>88</v>
      </c>
      <c r="C1343" s="4">
        <v>0</v>
      </c>
      <c r="D1343" s="4">
        <v>0</v>
      </c>
      <c r="E1343" s="5" t="str">
        <f>IF(C1343=0,"",(D1343/C1343-1))</f>
        <v/>
      </c>
      <c r="F1343" s="4">
        <v>0.7</v>
      </c>
      <c r="G1343" s="4">
        <v>0</v>
      </c>
      <c r="H1343" s="5">
        <f>IF(F1343=0,"",(G1343/F1343-1))</f>
        <v>-1</v>
      </c>
      <c r="I1343" s="4">
        <v>0</v>
      </c>
      <c r="J1343" s="5" t="str">
        <f>IF(I1343=0,"",(G1343/I1343-1))</f>
        <v/>
      </c>
      <c r="K1343" s="4">
        <v>23.392230000000001</v>
      </c>
      <c r="L1343" s="4">
        <v>0</v>
      </c>
      <c r="M1343" s="5">
        <f>IF(K1343=0,"",(L1343/K1343-1))</f>
        <v>-1</v>
      </c>
    </row>
    <row r="1344" spans="1:13" x14ac:dyDescent="0.2">
      <c r="A1344" s="1" t="s">
        <v>13</v>
      </c>
      <c r="B1344" s="1" t="s">
        <v>88</v>
      </c>
      <c r="C1344" s="4">
        <v>78.869290000000007</v>
      </c>
      <c r="D1344" s="4">
        <v>0</v>
      </c>
      <c r="E1344" s="5">
        <f>IF(C1344=0,"",(D1344/C1344-1))</f>
        <v>-1</v>
      </c>
      <c r="F1344" s="4">
        <v>417.73759000000001</v>
      </c>
      <c r="G1344" s="4">
        <v>4806.875</v>
      </c>
      <c r="H1344" s="5">
        <f>IF(F1344=0,"",(G1344/F1344-1))</f>
        <v>10.506924717979054</v>
      </c>
      <c r="I1344" s="4">
        <v>280.66075999999998</v>
      </c>
      <c r="J1344" s="5">
        <f>IF(I1344=0,"",(G1344/I1344-1))</f>
        <v>16.126993456441863</v>
      </c>
      <c r="K1344" s="4">
        <v>1744.8398</v>
      </c>
      <c r="L1344" s="4">
        <v>5873.3571700000002</v>
      </c>
      <c r="M1344" s="5">
        <f>IF(K1344=0,"",(L1344/K1344-1))</f>
        <v>2.3661297558664125</v>
      </c>
    </row>
    <row r="1345" spans="1:13" x14ac:dyDescent="0.2">
      <c r="A1345" s="1" t="s">
        <v>14</v>
      </c>
      <c r="B1345" s="1" t="s">
        <v>88</v>
      </c>
      <c r="C1345" s="4">
        <v>5.82118</v>
      </c>
      <c r="D1345" s="4">
        <v>0</v>
      </c>
      <c r="E1345" s="5">
        <f>IF(C1345=0,"",(D1345/C1345-1))</f>
        <v>-1</v>
      </c>
      <c r="F1345" s="4">
        <v>587.59185000000002</v>
      </c>
      <c r="G1345" s="4">
        <v>790.45281999999997</v>
      </c>
      <c r="H1345" s="5">
        <f>IF(F1345=0,"",(G1345/F1345-1))</f>
        <v>0.34524129291446082</v>
      </c>
      <c r="I1345" s="4">
        <v>371.37052999999997</v>
      </c>
      <c r="J1345" s="5">
        <f>IF(I1345=0,"",(G1345/I1345-1))</f>
        <v>1.1284748146278596</v>
      </c>
      <c r="K1345" s="4">
        <v>2391.2136599999999</v>
      </c>
      <c r="L1345" s="4">
        <v>3139.3806500000001</v>
      </c>
      <c r="M1345" s="5">
        <f>IF(K1345=0,"",(L1345/K1345-1))</f>
        <v>0.31288169790732967</v>
      </c>
    </row>
    <row r="1346" spans="1:13" x14ac:dyDescent="0.2">
      <c r="A1346" s="1" t="s">
        <v>15</v>
      </c>
      <c r="B1346" s="1" t="s">
        <v>88</v>
      </c>
      <c r="C1346" s="4">
        <v>0</v>
      </c>
      <c r="D1346" s="4">
        <v>0</v>
      </c>
      <c r="E1346" s="5" t="str">
        <f>IF(C1346=0,"",(D1346/C1346-1))</f>
        <v/>
      </c>
      <c r="F1346" s="4">
        <v>66.467640000000003</v>
      </c>
      <c r="G1346" s="4">
        <v>22.167380000000001</v>
      </c>
      <c r="H1346" s="5">
        <f>IF(F1346=0,"",(G1346/F1346-1))</f>
        <v>-0.66649365014313733</v>
      </c>
      <c r="I1346" s="4">
        <v>28.75244</v>
      </c>
      <c r="J1346" s="5">
        <f>IF(I1346=0,"",(G1346/I1346-1))</f>
        <v>-0.2290261278694955</v>
      </c>
      <c r="K1346" s="4">
        <v>534.16395999999997</v>
      </c>
      <c r="L1346" s="4">
        <v>78.346490000000003</v>
      </c>
      <c r="M1346" s="5">
        <f>IF(K1346=0,"",(L1346/K1346-1))</f>
        <v>-0.85332876070485919</v>
      </c>
    </row>
    <row r="1347" spans="1:13" x14ac:dyDescent="0.2">
      <c r="A1347" s="1" t="s">
        <v>16</v>
      </c>
      <c r="B1347" s="1" t="s">
        <v>88</v>
      </c>
      <c r="C1347" s="4">
        <v>1.11382</v>
      </c>
      <c r="D1347" s="4">
        <v>0</v>
      </c>
      <c r="E1347" s="5">
        <f>IF(C1347=0,"",(D1347/C1347-1))</f>
        <v>-1</v>
      </c>
      <c r="F1347" s="4">
        <v>143.84726000000001</v>
      </c>
      <c r="G1347" s="4">
        <v>119.42339</v>
      </c>
      <c r="H1347" s="5">
        <f>IF(F1347=0,"",(G1347/F1347-1))</f>
        <v>-0.16979030396547012</v>
      </c>
      <c r="I1347" s="4">
        <v>49.724870000000003</v>
      </c>
      <c r="J1347" s="5">
        <f>IF(I1347=0,"",(G1347/I1347-1))</f>
        <v>1.4016833025405595</v>
      </c>
      <c r="K1347" s="4">
        <v>375.00675999999999</v>
      </c>
      <c r="L1347" s="4">
        <v>334.23214000000002</v>
      </c>
      <c r="M1347" s="5">
        <f>IF(K1347=0,"",(L1347/K1347-1))</f>
        <v>-0.10873035995404445</v>
      </c>
    </row>
    <row r="1348" spans="1:13" x14ac:dyDescent="0.2">
      <c r="A1348" s="1" t="s">
        <v>17</v>
      </c>
      <c r="B1348" s="1" t="s">
        <v>88</v>
      </c>
      <c r="C1348" s="4">
        <v>0</v>
      </c>
      <c r="D1348" s="4">
        <v>0</v>
      </c>
      <c r="E1348" s="5" t="str">
        <f>IF(C1348=0,"",(D1348/C1348-1))</f>
        <v/>
      </c>
      <c r="F1348" s="4">
        <v>4.9095800000000001</v>
      </c>
      <c r="G1348" s="4">
        <v>0.24956999999999999</v>
      </c>
      <c r="H1348" s="5">
        <f>IF(F1348=0,"",(G1348/F1348-1))</f>
        <v>-0.94916673116641337</v>
      </c>
      <c r="I1348" s="4">
        <v>0</v>
      </c>
      <c r="J1348" s="5" t="str">
        <f>IF(I1348=0,"",(G1348/I1348-1))</f>
        <v/>
      </c>
      <c r="K1348" s="4">
        <v>26.53895</v>
      </c>
      <c r="L1348" s="4">
        <v>63.88062</v>
      </c>
      <c r="M1348" s="5">
        <f>IF(K1348=0,"",(L1348/K1348-1))</f>
        <v>1.4070515223850228</v>
      </c>
    </row>
    <row r="1349" spans="1:13" x14ac:dyDescent="0.2">
      <c r="A1349" s="1" t="s">
        <v>18</v>
      </c>
      <c r="B1349" s="1" t="s">
        <v>88</v>
      </c>
      <c r="C1349" s="4">
        <v>344.31792999999999</v>
      </c>
      <c r="D1349" s="4">
        <v>0</v>
      </c>
      <c r="E1349" s="5">
        <f>IF(C1349=0,"",(D1349/C1349-1))</f>
        <v>-1</v>
      </c>
      <c r="F1349" s="4">
        <v>6737.7592199999999</v>
      </c>
      <c r="G1349" s="4">
        <v>5348.7720399999998</v>
      </c>
      <c r="H1349" s="5">
        <f>IF(F1349=0,"",(G1349/F1349-1))</f>
        <v>-0.20614972050010416</v>
      </c>
      <c r="I1349" s="4">
        <v>5119.76037</v>
      </c>
      <c r="J1349" s="5">
        <f>IF(I1349=0,"",(G1349/I1349-1))</f>
        <v>4.4730935326959376E-2</v>
      </c>
      <c r="K1349" s="4">
        <v>28286.98531</v>
      </c>
      <c r="L1349" s="4">
        <v>26654.367460000001</v>
      </c>
      <c r="M1349" s="5">
        <f>IF(K1349=0,"",(L1349/K1349-1))</f>
        <v>-5.7716219388809775E-2</v>
      </c>
    </row>
    <row r="1350" spans="1:13" x14ac:dyDescent="0.2">
      <c r="A1350" s="1" t="s">
        <v>19</v>
      </c>
      <c r="B1350" s="1" t="s">
        <v>88</v>
      </c>
      <c r="C1350" s="4">
        <v>234.39571000000001</v>
      </c>
      <c r="D1350" s="4">
        <v>0</v>
      </c>
      <c r="E1350" s="5">
        <f>IF(C1350=0,"",(D1350/C1350-1))</f>
        <v>-1</v>
      </c>
      <c r="F1350" s="4">
        <v>1411.7180499999999</v>
      </c>
      <c r="G1350" s="4">
        <v>665.10979999999995</v>
      </c>
      <c r="H1350" s="5">
        <f>IF(F1350=0,"",(G1350/F1350-1))</f>
        <v>-0.5288649883027281</v>
      </c>
      <c r="I1350" s="4">
        <v>750.62222999999994</v>
      </c>
      <c r="J1350" s="5">
        <f>IF(I1350=0,"",(G1350/I1350-1))</f>
        <v>-0.1139220590362745</v>
      </c>
      <c r="K1350" s="4">
        <v>3946.4414299999999</v>
      </c>
      <c r="L1350" s="4">
        <v>2958.9678899999999</v>
      </c>
      <c r="M1350" s="5">
        <f>IF(K1350=0,"",(L1350/K1350-1))</f>
        <v>-0.25021872426471059</v>
      </c>
    </row>
    <row r="1351" spans="1:13" x14ac:dyDescent="0.2">
      <c r="A1351" s="1" t="s">
        <v>20</v>
      </c>
      <c r="B1351" s="1" t="s">
        <v>88</v>
      </c>
      <c r="C1351" s="4">
        <v>65.284310000000005</v>
      </c>
      <c r="D1351" s="4">
        <v>0</v>
      </c>
      <c r="E1351" s="5">
        <f>IF(C1351=0,"",(D1351/C1351-1))</f>
        <v>-1</v>
      </c>
      <c r="F1351" s="4">
        <v>270.44767000000002</v>
      </c>
      <c r="G1351" s="4">
        <v>250.10551000000001</v>
      </c>
      <c r="H1351" s="5">
        <f>IF(F1351=0,"",(G1351/F1351-1))</f>
        <v>-7.52166213892691E-2</v>
      </c>
      <c r="I1351" s="4">
        <v>432.53751999999997</v>
      </c>
      <c r="J1351" s="5">
        <f>IF(I1351=0,"",(G1351/I1351-1))</f>
        <v>-0.4217715263175319</v>
      </c>
      <c r="K1351" s="4">
        <v>1202.87438</v>
      </c>
      <c r="L1351" s="4">
        <v>1719.26387</v>
      </c>
      <c r="M1351" s="5">
        <f>IF(K1351=0,"",(L1351/K1351-1))</f>
        <v>0.42929627447880314</v>
      </c>
    </row>
    <row r="1352" spans="1:13" x14ac:dyDescent="0.2">
      <c r="A1352" s="1" t="s">
        <v>21</v>
      </c>
      <c r="B1352" s="1" t="s">
        <v>88</v>
      </c>
      <c r="C1352" s="4">
        <v>5.91486</v>
      </c>
      <c r="D1352" s="4">
        <v>0</v>
      </c>
      <c r="E1352" s="5">
        <f>IF(C1352=0,"",(D1352/C1352-1))</f>
        <v>-1</v>
      </c>
      <c r="F1352" s="4">
        <v>333.74997000000002</v>
      </c>
      <c r="G1352" s="4">
        <v>275.74655000000001</v>
      </c>
      <c r="H1352" s="5">
        <f>IF(F1352=0,"",(G1352/F1352-1))</f>
        <v>-0.17379303434843751</v>
      </c>
      <c r="I1352" s="4">
        <v>212.92339999999999</v>
      </c>
      <c r="J1352" s="5">
        <f>IF(I1352=0,"",(G1352/I1352-1))</f>
        <v>0.29505047355058212</v>
      </c>
      <c r="K1352" s="4">
        <v>1895.9097999999999</v>
      </c>
      <c r="L1352" s="4">
        <v>1565.8853300000001</v>
      </c>
      <c r="M1352" s="5">
        <f>IF(K1352=0,"",(L1352/K1352-1))</f>
        <v>-0.17407182029440427</v>
      </c>
    </row>
    <row r="1353" spans="1:13" x14ac:dyDescent="0.2">
      <c r="A1353" s="1" t="s">
        <v>22</v>
      </c>
      <c r="B1353" s="1" t="s">
        <v>88</v>
      </c>
      <c r="C1353" s="4">
        <v>0</v>
      </c>
      <c r="D1353" s="4">
        <v>0</v>
      </c>
      <c r="E1353" s="5" t="str">
        <f>IF(C1353=0,"",(D1353/C1353-1))</f>
        <v/>
      </c>
      <c r="F1353" s="4">
        <v>393.13630999999998</v>
      </c>
      <c r="G1353" s="4">
        <v>0</v>
      </c>
      <c r="H1353" s="5">
        <f>IF(F1353=0,"",(G1353/F1353-1))</f>
        <v>-1</v>
      </c>
      <c r="I1353" s="4">
        <v>0</v>
      </c>
      <c r="J1353" s="5" t="str">
        <f>IF(I1353=0,"",(G1353/I1353-1))</f>
        <v/>
      </c>
      <c r="K1353" s="4">
        <v>1997.4063100000001</v>
      </c>
      <c r="L1353" s="4">
        <v>1638.16536</v>
      </c>
      <c r="M1353" s="5">
        <f>IF(K1353=0,"",(L1353/K1353-1))</f>
        <v>-0.17985371739413403</v>
      </c>
    </row>
    <row r="1354" spans="1:13" x14ac:dyDescent="0.2">
      <c r="A1354" s="1" t="s">
        <v>23</v>
      </c>
      <c r="B1354" s="1" t="s">
        <v>88</v>
      </c>
      <c r="C1354" s="4">
        <v>0</v>
      </c>
      <c r="D1354" s="4">
        <v>0</v>
      </c>
      <c r="E1354" s="5" t="str">
        <f>IF(C1354=0,"",(D1354/C1354-1))</f>
        <v/>
      </c>
      <c r="F1354" s="4">
        <v>869.76237000000003</v>
      </c>
      <c r="G1354" s="4">
        <v>25.595880000000001</v>
      </c>
      <c r="H1354" s="5">
        <f>IF(F1354=0,"",(G1354/F1354-1))</f>
        <v>-0.97057141021173399</v>
      </c>
      <c r="I1354" s="4">
        <v>0</v>
      </c>
      <c r="J1354" s="5" t="str">
        <f>IF(I1354=0,"",(G1354/I1354-1))</f>
        <v/>
      </c>
      <c r="K1354" s="4">
        <v>2809.5682299999999</v>
      </c>
      <c r="L1354" s="4">
        <v>68.885249999999999</v>
      </c>
      <c r="M1354" s="5">
        <f>IF(K1354=0,"",(L1354/K1354-1))</f>
        <v>-0.97548190883408448</v>
      </c>
    </row>
    <row r="1355" spans="1:13" x14ac:dyDescent="0.2">
      <c r="A1355" s="1" t="s">
        <v>24</v>
      </c>
      <c r="B1355" s="1" t="s">
        <v>88</v>
      </c>
      <c r="C1355" s="4">
        <v>1791.0612799999999</v>
      </c>
      <c r="D1355" s="4">
        <v>55.987409999999997</v>
      </c>
      <c r="E1355" s="5">
        <f>IF(C1355=0,"",(D1355/C1355-1))</f>
        <v>-0.96874065079448313</v>
      </c>
      <c r="F1355" s="4">
        <v>32531.9863</v>
      </c>
      <c r="G1355" s="4">
        <v>28624.590029999999</v>
      </c>
      <c r="H1355" s="5">
        <f>IF(F1355=0,"",(G1355/F1355-1))</f>
        <v>-0.12010936663895011</v>
      </c>
      <c r="I1355" s="4">
        <v>24602.894069999998</v>
      </c>
      <c r="J1355" s="5">
        <f>IF(I1355=0,"",(G1355/I1355-1))</f>
        <v>0.16346434482697436</v>
      </c>
      <c r="K1355" s="4">
        <v>154687.54634</v>
      </c>
      <c r="L1355" s="4">
        <v>147443.31896999999</v>
      </c>
      <c r="M1355" s="5">
        <f>IF(K1355=0,"",(L1355/K1355-1))</f>
        <v>-4.6831354827216343E-2</v>
      </c>
    </row>
    <row r="1356" spans="1:13" x14ac:dyDescent="0.2">
      <c r="A1356" s="1" t="s">
        <v>25</v>
      </c>
      <c r="B1356" s="1" t="s">
        <v>88</v>
      </c>
      <c r="C1356" s="4">
        <v>0</v>
      </c>
      <c r="D1356" s="4">
        <v>0</v>
      </c>
      <c r="E1356" s="5" t="str">
        <f>IF(C1356=0,"",(D1356/C1356-1))</f>
        <v/>
      </c>
      <c r="F1356" s="4">
        <v>9.2830999999999992</v>
      </c>
      <c r="G1356" s="4">
        <v>7.17685</v>
      </c>
      <c r="H1356" s="5">
        <f>IF(F1356=0,"",(G1356/F1356-1))</f>
        <v>-0.22689080156413266</v>
      </c>
      <c r="I1356" s="4">
        <v>0</v>
      </c>
      <c r="J1356" s="5" t="str">
        <f>IF(I1356=0,"",(G1356/I1356-1))</f>
        <v/>
      </c>
      <c r="K1356" s="4">
        <v>28.051970000000001</v>
      </c>
      <c r="L1356" s="4">
        <v>18.683129999999998</v>
      </c>
      <c r="M1356" s="5">
        <f>IF(K1356=0,"",(L1356/K1356-1))</f>
        <v>-0.33398153498666949</v>
      </c>
    </row>
    <row r="1357" spans="1:13" x14ac:dyDescent="0.2">
      <c r="A1357" s="1" t="s">
        <v>26</v>
      </c>
      <c r="B1357" s="1" t="s">
        <v>88</v>
      </c>
      <c r="C1357" s="4">
        <v>2.4087900000000002</v>
      </c>
      <c r="D1357" s="4">
        <v>0</v>
      </c>
      <c r="E1357" s="5">
        <f>IF(C1357=0,"",(D1357/C1357-1))</f>
        <v>-1</v>
      </c>
      <c r="F1357" s="4">
        <v>17.97138</v>
      </c>
      <c r="G1357" s="4">
        <v>3.8529399999999998</v>
      </c>
      <c r="H1357" s="5">
        <f>IF(F1357=0,"",(G1357/F1357-1))</f>
        <v>-0.78560689273722994</v>
      </c>
      <c r="I1357" s="4">
        <v>6.05288</v>
      </c>
      <c r="J1357" s="5">
        <f>IF(I1357=0,"",(G1357/I1357-1))</f>
        <v>-0.36345343043311618</v>
      </c>
      <c r="K1357" s="4">
        <v>113.22691</v>
      </c>
      <c r="L1357" s="4">
        <v>128.67947000000001</v>
      </c>
      <c r="M1357" s="5">
        <f>IF(K1357=0,"",(L1357/K1357-1))</f>
        <v>0.13647427100147835</v>
      </c>
    </row>
    <row r="1358" spans="1:13" x14ac:dyDescent="0.2">
      <c r="A1358" s="1" t="s">
        <v>28</v>
      </c>
      <c r="B1358" s="1" t="s">
        <v>88</v>
      </c>
      <c r="C1358" s="4">
        <v>169.53303</v>
      </c>
      <c r="D1358" s="4">
        <v>42.05339</v>
      </c>
      <c r="E1358" s="5">
        <f>IF(C1358=0,"",(D1358/C1358-1))</f>
        <v>-0.75194574178258944</v>
      </c>
      <c r="F1358" s="4">
        <v>2730.6523699999998</v>
      </c>
      <c r="G1358" s="4">
        <v>3361.7545799999998</v>
      </c>
      <c r="H1358" s="5">
        <f>IF(F1358=0,"",(G1358/F1358-1))</f>
        <v>0.23111774202147894</v>
      </c>
      <c r="I1358" s="4">
        <v>3277.5207999999998</v>
      </c>
      <c r="J1358" s="5">
        <f>IF(I1358=0,"",(G1358/I1358-1))</f>
        <v>2.5700456271703809E-2</v>
      </c>
      <c r="K1358" s="4">
        <v>13882.381950000001</v>
      </c>
      <c r="L1358" s="4">
        <v>18224.879290000001</v>
      </c>
      <c r="M1358" s="5">
        <f>IF(K1358=0,"",(L1358/K1358-1))</f>
        <v>0.31280635813366309</v>
      </c>
    </row>
    <row r="1359" spans="1:13" x14ac:dyDescent="0.2">
      <c r="A1359" s="1" t="s">
        <v>29</v>
      </c>
      <c r="B1359" s="1" t="s">
        <v>88</v>
      </c>
      <c r="C1359" s="4">
        <v>0</v>
      </c>
      <c r="D1359" s="4">
        <v>0</v>
      </c>
      <c r="E1359" s="5" t="str">
        <f>IF(C1359=0,"",(D1359/C1359-1))</f>
        <v/>
      </c>
      <c r="F1359" s="4">
        <v>48.419670000000004</v>
      </c>
      <c r="G1359" s="4">
        <v>0</v>
      </c>
      <c r="H1359" s="5">
        <f>IF(F1359=0,"",(G1359/F1359-1))</f>
        <v>-1</v>
      </c>
      <c r="I1359" s="4">
        <v>44.902340000000002</v>
      </c>
      <c r="J1359" s="5">
        <f>IF(I1359=0,"",(G1359/I1359-1))</f>
        <v>-1</v>
      </c>
      <c r="K1359" s="4">
        <v>387.72196000000002</v>
      </c>
      <c r="L1359" s="4">
        <v>72.050299999999993</v>
      </c>
      <c r="M1359" s="5">
        <f>IF(K1359=0,"",(L1359/K1359-1))</f>
        <v>-0.8141701852533707</v>
      </c>
    </row>
    <row r="1360" spans="1:13" x14ac:dyDescent="0.2">
      <c r="A1360" s="2" t="s">
        <v>30</v>
      </c>
      <c r="B1360" s="2" t="s">
        <v>88</v>
      </c>
      <c r="C1360" s="6">
        <v>3514.7541700000002</v>
      </c>
      <c r="D1360" s="6">
        <v>98.040800000000004</v>
      </c>
      <c r="E1360" s="7">
        <f>IF(C1360=0,"",(D1360/C1360-1))</f>
        <v>-0.97210592967302745</v>
      </c>
      <c r="F1360" s="6">
        <v>51963.618900000001</v>
      </c>
      <c r="G1360" s="6">
        <v>44766.879529999998</v>
      </c>
      <c r="H1360" s="7">
        <f>IF(F1360=0,"",(G1360/F1360-1))</f>
        <v>-0.13849573071208865</v>
      </c>
      <c r="I1360" s="6">
        <v>35952.959170000002</v>
      </c>
      <c r="J1360" s="7">
        <f>IF(I1360=0,"",(G1360/I1360-1))</f>
        <v>0.2451514580016696</v>
      </c>
      <c r="K1360" s="6">
        <v>229638.41138000001</v>
      </c>
      <c r="L1360" s="6">
        <v>215587.12390999999</v>
      </c>
      <c r="M1360" s="7">
        <f>IF(K1360=0,"",(L1360/K1360-1))</f>
        <v>-6.1188750547260473E-2</v>
      </c>
    </row>
    <row r="1361" spans="1:13" x14ac:dyDescent="0.2">
      <c r="A1361" s="1" t="s">
        <v>5</v>
      </c>
      <c r="B1361" s="1" t="s">
        <v>89</v>
      </c>
      <c r="C1361" s="4">
        <v>0</v>
      </c>
      <c r="D1361" s="4">
        <v>0</v>
      </c>
      <c r="E1361" s="5" t="str">
        <f>IF(C1361=0,"",(D1361/C1361-1))</f>
        <v/>
      </c>
      <c r="F1361" s="4">
        <v>0</v>
      </c>
      <c r="G1361" s="4">
        <v>10.026999999999999</v>
      </c>
      <c r="H1361" s="5" t="str">
        <f>IF(F1361=0,"",(G1361/F1361-1))</f>
        <v/>
      </c>
      <c r="I1361" s="4">
        <v>7.92</v>
      </c>
      <c r="J1361" s="5">
        <f>IF(I1361=0,"",(G1361/I1361-1))</f>
        <v>0.26603535353535346</v>
      </c>
      <c r="K1361" s="4">
        <v>6.7476000000000003</v>
      </c>
      <c r="L1361" s="4">
        <v>37.866999999999997</v>
      </c>
      <c r="M1361" s="5">
        <f>IF(K1361=0,"",(L1361/K1361-1))</f>
        <v>4.6119212757128452</v>
      </c>
    </row>
    <row r="1362" spans="1:13" x14ac:dyDescent="0.2">
      <c r="A1362" s="1" t="s">
        <v>6</v>
      </c>
      <c r="B1362" s="1" t="s">
        <v>89</v>
      </c>
      <c r="C1362" s="4">
        <v>0</v>
      </c>
      <c r="D1362" s="4">
        <v>0</v>
      </c>
      <c r="E1362" s="5" t="str">
        <f>IF(C1362=0,"",(D1362/C1362-1))</f>
        <v/>
      </c>
      <c r="F1362" s="4">
        <v>0</v>
      </c>
      <c r="G1362" s="4">
        <v>0</v>
      </c>
      <c r="H1362" s="5" t="str">
        <f>IF(F1362=0,"",(G1362/F1362-1))</f>
        <v/>
      </c>
      <c r="I1362" s="4">
        <v>0</v>
      </c>
      <c r="J1362" s="5" t="str">
        <f>IF(I1362=0,"",(G1362/I1362-1))</f>
        <v/>
      </c>
      <c r="K1362" s="4">
        <v>0</v>
      </c>
      <c r="L1362" s="4">
        <v>0</v>
      </c>
      <c r="M1362" s="5" t="str">
        <f>IF(K1362=0,"",(L1362/K1362-1))</f>
        <v/>
      </c>
    </row>
    <row r="1363" spans="1:13" x14ac:dyDescent="0.2">
      <c r="A1363" s="1" t="s">
        <v>13</v>
      </c>
      <c r="B1363" s="1" t="s">
        <v>89</v>
      </c>
      <c r="C1363" s="4">
        <v>0</v>
      </c>
      <c r="D1363" s="4">
        <v>0</v>
      </c>
      <c r="E1363" s="5" t="str">
        <f>IF(C1363=0,"",(D1363/C1363-1))</f>
        <v/>
      </c>
      <c r="F1363" s="4">
        <v>0</v>
      </c>
      <c r="G1363" s="4">
        <v>0</v>
      </c>
      <c r="H1363" s="5" t="str">
        <f>IF(F1363=0,"",(G1363/F1363-1))</f>
        <v/>
      </c>
      <c r="I1363" s="4">
        <v>0</v>
      </c>
      <c r="J1363" s="5" t="str">
        <f>IF(I1363=0,"",(G1363/I1363-1))</f>
        <v/>
      </c>
      <c r="K1363" s="4">
        <v>10.265779999999999</v>
      </c>
      <c r="L1363" s="4">
        <v>0</v>
      </c>
      <c r="M1363" s="5">
        <f>IF(K1363=0,"",(L1363/K1363-1))</f>
        <v>-1</v>
      </c>
    </row>
    <row r="1364" spans="1:13" x14ac:dyDescent="0.2">
      <c r="A1364" s="1" t="s">
        <v>16</v>
      </c>
      <c r="B1364" s="1" t="s">
        <v>89</v>
      </c>
      <c r="C1364" s="4">
        <v>0</v>
      </c>
      <c r="D1364" s="4">
        <v>0</v>
      </c>
      <c r="E1364" s="5" t="str">
        <f>IF(C1364=0,"",(D1364/C1364-1))</f>
        <v/>
      </c>
      <c r="F1364" s="4">
        <v>0</v>
      </c>
      <c r="G1364" s="4">
        <v>0</v>
      </c>
      <c r="H1364" s="5" t="str">
        <f>IF(F1364=0,"",(G1364/F1364-1))</f>
        <v/>
      </c>
      <c r="I1364" s="4">
        <v>13.171060000000001</v>
      </c>
      <c r="J1364" s="5">
        <f>IF(I1364=0,"",(G1364/I1364-1))</f>
        <v>-1</v>
      </c>
      <c r="K1364" s="4">
        <v>0</v>
      </c>
      <c r="L1364" s="4">
        <v>28.074359999999999</v>
      </c>
      <c r="M1364" s="5" t="str">
        <f>IF(K1364=0,"",(L1364/K1364-1))</f>
        <v/>
      </c>
    </row>
    <row r="1365" spans="1:13" x14ac:dyDescent="0.2">
      <c r="A1365" s="1" t="s">
        <v>17</v>
      </c>
      <c r="B1365" s="1" t="s">
        <v>89</v>
      </c>
      <c r="C1365" s="4">
        <v>0</v>
      </c>
      <c r="D1365" s="4">
        <v>0</v>
      </c>
      <c r="E1365" s="5" t="str">
        <f>IF(C1365=0,"",(D1365/C1365-1))</f>
        <v/>
      </c>
      <c r="F1365" s="4">
        <v>0</v>
      </c>
      <c r="G1365" s="4">
        <v>0</v>
      </c>
      <c r="H1365" s="5" t="str">
        <f>IF(F1365=0,"",(G1365/F1365-1))</f>
        <v/>
      </c>
      <c r="I1365" s="4">
        <v>0</v>
      </c>
      <c r="J1365" s="5" t="str">
        <f>IF(I1365=0,"",(G1365/I1365-1))</f>
        <v/>
      </c>
      <c r="K1365" s="4">
        <v>0</v>
      </c>
      <c r="L1365" s="4">
        <v>0</v>
      </c>
      <c r="M1365" s="5" t="str">
        <f>IF(K1365=0,"",(L1365/K1365-1))</f>
        <v/>
      </c>
    </row>
    <row r="1366" spans="1:13" x14ac:dyDescent="0.2">
      <c r="A1366" s="1" t="s">
        <v>18</v>
      </c>
      <c r="B1366" s="1" t="s">
        <v>89</v>
      </c>
      <c r="C1366" s="4">
        <v>0</v>
      </c>
      <c r="D1366" s="4">
        <v>0</v>
      </c>
      <c r="E1366" s="5" t="str">
        <f>IF(C1366=0,"",(D1366/C1366-1))</f>
        <v/>
      </c>
      <c r="F1366" s="4">
        <v>418.64123999999998</v>
      </c>
      <c r="G1366" s="4">
        <v>322</v>
      </c>
      <c r="H1366" s="5">
        <f>IF(F1366=0,"",(G1366/F1366-1))</f>
        <v>-0.2308450070518614</v>
      </c>
      <c r="I1366" s="4">
        <v>579.6</v>
      </c>
      <c r="J1366" s="5">
        <f>IF(I1366=0,"",(G1366/I1366-1))</f>
        <v>-0.44444444444444442</v>
      </c>
      <c r="K1366" s="4">
        <v>1682.18184</v>
      </c>
      <c r="L1366" s="4">
        <v>1394.9959899999999</v>
      </c>
      <c r="M1366" s="5">
        <f>IF(K1366=0,"",(L1366/K1366-1))</f>
        <v>-0.17072223892275529</v>
      </c>
    </row>
    <row r="1367" spans="1:13" x14ac:dyDescent="0.2">
      <c r="A1367" s="1" t="s">
        <v>19</v>
      </c>
      <c r="B1367" s="1" t="s">
        <v>89</v>
      </c>
      <c r="C1367" s="4">
        <v>0</v>
      </c>
      <c r="D1367" s="4">
        <v>0</v>
      </c>
      <c r="E1367" s="5" t="str">
        <f>IF(C1367=0,"",(D1367/C1367-1))</f>
        <v/>
      </c>
      <c r="F1367" s="4">
        <v>0</v>
      </c>
      <c r="G1367" s="4">
        <v>0</v>
      </c>
      <c r="H1367" s="5" t="str">
        <f>IF(F1367=0,"",(G1367/F1367-1))</f>
        <v/>
      </c>
      <c r="I1367" s="4">
        <v>0</v>
      </c>
      <c r="J1367" s="5" t="str">
        <f>IF(I1367=0,"",(G1367/I1367-1))</f>
        <v/>
      </c>
      <c r="K1367" s="4">
        <v>70.643299999999996</v>
      </c>
      <c r="L1367" s="4">
        <v>0</v>
      </c>
      <c r="M1367" s="5">
        <f>IF(K1367=0,"",(L1367/K1367-1))</f>
        <v>-1</v>
      </c>
    </row>
    <row r="1368" spans="1:13" x14ac:dyDescent="0.2">
      <c r="A1368" s="1" t="s">
        <v>21</v>
      </c>
      <c r="B1368" s="1" t="s">
        <v>89</v>
      </c>
      <c r="C1368" s="4">
        <v>0</v>
      </c>
      <c r="D1368" s="4">
        <v>0</v>
      </c>
      <c r="E1368" s="5" t="str">
        <f>IF(C1368=0,"",(D1368/C1368-1))</f>
        <v/>
      </c>
      <c r="F1368" s="4">
        <v>0</v>
      </c>
      <c r="G1368" s="4">
        <v>0</v>
      </c>
      <c r="H1368" s="5" t="str">
        <f>IF(F1368=0,"",(G1368/F1368-1))</f>
        <v/>
      </c>
      <c r="I1368" s="4">
        <v>0</v>
      </c>
      <c r="J1368" s="5" t="str">
        <f>IF(I1368=0,"",(G1368/I1368-1))</f>
        <v/>
      </c>
      <c r="K1368" s="4">
        <v>51.990459999999999</v>
      </c>
      <c r="L1368" s="4">
        <v>0</v>
      </c>
      <c r="M1368" s="5">
        <f>IF(K1368=0,"",(L1368/K1368-1))</f>
        <v>-1</v>
      </c>
    </row>
    <row r="1369" spans="1:13" x14ac:dyDescent="0.2">
      <c r="A1369" s="1" t="s">
        <v>23</v>
      </c>
      <c r="B1369" s="1" t="s">
        <v>89</v>
      </c>
      <c r="C1369" s="4">
        <v>0</v>
      </c>
      <c r="D1369" s="4">
        <v>0</v>
      </c>
      <c r="E1369" s="5" t="str">
        <f>IF(C1369=0,"",(D1369/C1369-1))</f>
        <v/>
      </c>
      <c r="F1369" s="4">
        <v>235.84076999999999</v>
      </c>
      <c r="G1369" s="4">
        <v>0</v>
      </c>
      <c r="H1369" s="5">
        <f>IF(F1369=0,"",(G1369/F1369-1))</f>
        <v>-1</v>
      </c>
      <c r="I1369" s="4">
        <v>0</v>
      </c>
      <c r="J1369" s="5" t="str">
        <f>IF(I1369=0,"",(G1369/I1369-1))</f>
        <v/>
      </c>
      <c r="K1369" s="4">
        <v>235.84076999999999</v>
      </c>
      <c r="L1369" s="4">
        <v>0</v>
      </c>
      <c r="M1369" s="5">
        <f>IF(K1369=0,"",(L1369/K1369-1))</f>
        <v>-1</v>
      </c>
    </row>
    <row r="1370" spans="1:13" x14ac:dyDescent="0.2">
      <c r="A1370" s="2" t="s">
        <v>30</v>
      </c>
      <c r="B1370" s="2" t="s">
        <v>89</v>
      </c>
      <c r="C1370" s="6">
        <v>0</v>
      </c>
      <c r="D1370" s="6">
        <v>0</v>
      </c>
      <c r="E1370" s="7" t="str">
        <f>IF(C1370=0,"",(D1370/C1370-1))</f>
        <v/>
      </c>
      <c r="F1370" s="6">
        <v>865.96473000000003</v>
      </c>
      <c r="G1370" s="6">
        <v>332.02699999999999</v>
      </c>
      <c r="H1370" s="7">
        <f>IF(F1370=0,"",(G1370/F1370-1))</f>
        <v>-0.61658138201540846</v>
      </c>
      <c r="I1370" s="6">
        <v>600.69105999999999</v>
      </c>
      <c r="J1370" s="7">
        <f>IF(I1370=0,"",(G1370/I1370-1))</f>
        <v>-0.44725829613645329</v>
      </c>
      <c r="K1370" s="6">
        <v>2269.15247</v>
      </c>
      <c r="L1370" s="6">
        <v>1460.9373499999999</v>
      </c>
      <c r="M1370" s="7">
        <f>IF(K1370=0,"",(L1370/K1370-1))</f>
        <v>-0.35617488497809058</v>
      </c>
    </row>
    <row r="1371" spans="1:13" x14ac:dyDescent="0.2">
      <c r="A1371" s="1" t="s">
        <v>3</v>
      </c>
      <c r="B1371" s="1" t="s">
        <v>90</v>
      </c>
      <c r="C1371" s="4">
        <v>87.75</v>
      </c>
      <c r="D1371" s="4">
        <v>0</v>
      </c>
      <c r="E1371" s="5">
        <f>IF(C1371=0,"",(D1371/C1371-1))</f>
        <v>-1</v>
      </c>
      <c r="F1371" s="4">
        <v>981.12030000000004</v>
      </c>
      <c r="G1371" s="4">
        <v>1006.64098</v>
      </c>
      <c r="H1371" s="5">
        <f>IF(F1371=0,"",(G1371/F1371-1))</f>
        <v>2.6011774499008933E-2</v>
      </c>
      <c r="I1371" s="4">
        <v>477.82896</v>
      </c>
      <c r="J1371" s="5">
        <f>IF(I1371=0,"",(G1371/I1371-1))</f>
        <v>1.1066973002222387</v>
      </c>
      <c r="K1371" s="4">
        <v>5006.6182099999996</v>
      </c>
      <c r="L1371" s="4">
        <v>5038.6068500000001</v>
      </c>
      <c r="M1371" s="5">
        <f>IF(K1371=0,"",(L1371/K1371-1))</f>
        <v>6.3892708926971409E-3</v>
      </c>
    </row>
    <row r="1372" spans="1:13" x14ac:dyDescent="0.2">
      <c r="A1372" s="1" t="s">
        <v>5</v>
      </c>
      <c r="B1372" s="1" t="s">
        <v>90</v>
      </c>
      <c r="C1372" s="4">
        <v>0</v>
      </c>
      <c r="D1372" s="4">
        <v>0</v>
      </c>
      <c r="E1372" s="5" t="str">
        <f>IF(C1372=0,"",(D1372/C1372-1))</f>
        <v/>
      </c>
      <c r="F1372" s="4">
        <v>36.939660000000003</v>
      </c>
      <c r="G1372" s="4">
        <v>7.3296200000000002</v>
      </c>
      <c r="H1372" s="5">
        <f>IF(F1372=0,"",(G1372/F1372-1))</f>
        <v>-0.80157857435612567</v>
      </c>
      <c r="I1372" s="4">
        <v>60.108739999999997</v>
      </c>
      <c r="J1372" s="5">
        <f>IF(I1372=0,"",(G1372/I1372-1))</f>
        <v>-0.87806066139466576</v>
      </c>
      <c r="K1372" s="4">
        <v>185.12863999999999</v>
      </c>
      <c r="L1372" s="4">
        <v>143.80823000000001</v>
      </c>
      <c r="M1372" s="5">
        <f>IF(K1372=0,"",(L1372/K1372-1))</f>
        <v>-0.22319836628195389</v>
      </c>
    </row>
    <row r="1373" spans="1:13" x14ac:dyDescent="0.2">
      <c r="A1373" s="1" t="s">
        <v>6</v>
      </c>
      <c r="B1373" s="1" t="s">
        <v>90</v>
      </c>
      <c r="C1373" s="4">
        <v>2.2270000000000002E-2</v>
      </c>
      <c r="D1373" s="4">
        <v>0</v>
      </c>
      <c r="E1373" s="5">
        <f>IF(C1373=0,"",(D1373/C1373-1))</f>
        <v>-1</v>
      </c>
      <c r="F1373" s="4">
        <v>21.86102</v>
      </c>
      <c r="G1373" s="4">
        <v>70.766210000000001</v>
      </c>
      <c r="H1373" s="5">
        <f>IF(F1373=0,"",(G1373/F1373-1))</f>
        <v>2.2370955243625414</v>
      </c>
      <c r="I1373" s="4">
        <v>34.867980000000003</v>
      </c>
      <c r="J1373" s="5">
        <f>IF(I1373=0,"",(G1373/I1373-1))</f>
        <v>1.0295471661966076</v>
      </c>
      <c r="K1373" s="4">
        <v>253.41899000000001</v>
      </c>
      <c r="L1373" s="4">
        <v>405.49718000000001</v>
      </c>
      <c r="M1373" s="5">
        <f>IF(K1373=0,"",(L1373/K1373-1))</f>
        <v>0.60010573793226785</v>
      </c>
    </row>
    <row r="1374" spans="1:13" x14ac:dyDescent="0.2">
      <c r="A1374" s="1" t="s">
        <v>7</v>
      </c>
      <c r="B1374" s="1" t="s">
        <v>90</v>
      </c>
      <c r="C1374" s="4">
        <v>0</v>
      </c>
      <c r="D1374" s="4">
        <v>0</v>
      </c>
      <c r="E1374" s="5" t="str">
        <f>IF(C1374=0,"",(D1374/C1374-1))</f>
        <v/>
      </c>
      <c r="F1374" s="4">
        <v>0</v>
      </c>
      <c r="G1374" s="4">
        <v>0</v>
      </c>
      <c r="H1374" s="5" t="str">
        <f>IF(F1374=0,"",(G1374/F1374-1))</f>
        <v/>
      </c>
      <c r="I1374" s="4">
        <v>0</v>
      </c>
      <c r="J1374" s="5" t="str">
        <f>IF(I1374=0,"",(G1374/I1374-1))</f>
        <v/>
      </c>
      <c r="K1374" s="4">
        <v>16.751709999999999</v>
      </c>
      <c r="L1374" s="4">
        <v>5.1065699999999996</v>
      </c>
      <c r="M1374" s="5">
        <f>IF(K1374=0,"",(L1374/K1374-1))</f>
        <v>-0.69516127010317152</v>
      </c>
    </row>
    <row r="1375" spans="1:13" x14ac:dyDescent="0.2">
      <c r="A1375" s="1" t="s">
        <v>8</v>
      </c>
      <c r="B1375" s="1" t="s">
        <v>90</v>
      </c>
      <c r="C1375" s="4">
        <v>0</v>
      </c>
      <c r="D1375" s="4">
        <v>0</v>
      </c>
      <c r="E1375" s="5" t="str">
        <f>IF(C1375=0,"",(D1375/C1375-1))</f>
        <v/>
      </c>
      <c r="F1375" s="4">
        <v>3.5091000000000001</v>
      </c>
      <c r="G1375" s="4">
        <v>0</v>
      </c>
      <c r="H1375" s="5">
        <f>IF(F1375=0,"",(G1375/F1375-1))</f>
        <v>-1</v>
      </c>
      <c r="I1375" s="4">
        <v>3.5200000000000001E-3</v>
      </c>
      <c r="J1375" s="5">
        <f>IF(I1375=0,"",(G1375/I1375-1))</f>
        <v>-1</v>
      </c>
      <c r="K1375" s="4">
        <v>3.5091000000000001</v>
      </c>
      <c r="L1375" s="4">
        <v>3.5200000000000001E-3</v>
      </c>
      <c r="M1375" s="5">
        <f>IF(K1375=0,"",(L1375/K1375-1))</f>
        <v>-0.99899689379043055</v>
      </c>
    </row>
    <row r="1376" spans="1:13" x14ac:dyDescent="0.2">
      <c r="A1376" s="1" t="s">
        <v>9</v>
      </c>
      <c r="B1376" s="1" t="s">
        <v>90</v>
      </c>
      <c r="C1376" s="4">
        <v>0</v>
      </c>
      <c r="D1376" s="4">
        <v>0</v>
      </c>
      <c r="E1376" s="5" t="str">
        <f>IF(C1376=0,"",(D1376/C1376-1))</f>
        <v/>
      </c>
      <c r="F1376" s="4">
        <v>318.05200000000002</v>
      </c>
      <c r="G1376" s="4">
        <v>126.29971999999999</v>
      </c>
      <c r="H1376" s="5">
        <f>IF(F1376=0,"",(G1376/F1376-1))</f>
        <v>-0.60289600442694913</v>
      </c>
      <c r="I1376" s="4">
        <v>136.55838</v>
      </c>
      <c r="J1376" s="5">
        <f>IF(I1376=0,"",(G1376/I1376-1))</f>
        <v>-7.5122888833332735E-2</v>
      </c>
      <c r="K1376" s="4">
        <v>807.51433999999995</v>
      </c>
      <c r="L1376" s="4">
        <v>617.37374</v>
      </c>
      <c r="M1376" s="5">
        <f>IF(K1376=0,"",(L1376/K1376-1))</f>
        <v>-0.23546405380243773</v>
      </c>
    </row>
    <row r="1377" spans="1:13" x14ac:dyDescent="0.2">
      <c r="A1377" s="1" t="s">
        <v>10</v>
      </c>
      <c r="B1377" s="1" t="s">
        <v>90</v>
      </c>
      <c r="C1377" s="4">
        <v>0</v>
      </c>
      <c r="D1377" s="4">
        <v>0</v>
      </c>
      <c r="E1377" s="5" t="str">
        <f>IF(C1377=0,"",(D1377/C1377-1))</f>
        <v/>
      </c>
      <c r="F1377" s="4">
        <v>0</v>
      </c>
      <c r="G1377" s="4">
        <v>0</v>
      </c>
      <c r="H1377" s="5" t="str">
        <f>IF(F1377=0,"",(G1377/F1377-1))</f>
        <v/>
      </c>
      <c r="I1377" s="4">
        <v>0</v>
      </c>
      <c r="J1377" s="5" t="str">
        <f>IF(I1377=0,"",(G1377/I1377-1))</f>
        <v/>
      </c>
      <c r="K1377" s="4">
        <v>0</v>
      </c>
      <c r="L1377" s="4">
        <v>0</v>
      </c>
      <c r="M1377" s="5" t="str">
        <f>IF(K1377=0,"",(L1377/K1377-1))</f>
        <v/>
      </c>
    </row>
    <row r="1378" spans="1:13" x14ac:dyDescent="0.2">
      <c r="A1378" s="1" t="s">
        <v>12</v>
      </c>
      <c r="B1378" s="1" t="s">
        <v>90</v>
      </c>
      <c r="C1378" s="4">
        <v>0</v>
      </c>
      <c r="D1378" s="4">
        <v>0</v>
      </c>
      <c r="E1378" s="5" t="str">
        <f>IF(C1378=0,"",(D1378/C1378-1))</f>
        <v/>
      </c>
      <c r="F1378" s="4">
        <v>91.410300000000007</v>
      </c>
      <c r="G1378" s="4">
        <v>0</v>
      </c>
      <c r="H1378" s="5">
        <f>IF(F1378=0,"",(G1378/F1378-1))</f>
        <v>-1</v>
      </c>
      <c r="I1378" s="4">
        <v>0</v>
      </c>
      <c r="J1378" s="5" t="str">
        <f>IF(I1378=0,"",(G1378/I1378-1))</f>
        <v/>
      </c>
      <c r="K1378" s="4">
        <v>570.42628000000002</v>
      </c>
      <c r="L1378" s="4">
        <v>218.74762999999999</v>
      </c>
      <c r="M1378" s="5">
        <f>IF(K1378=0,"",(L1378/K1378-1))</f>
        <v>-0.61651901802280218</v>
      </c>
    </row>
    <row r="1379" spans="1:13" x14ac:dyDescent="0.2">
      <c r="A1379" s="1" t="s">
        <v>13</v>
      </c>
      <c r="B1379" s="1" t="s">
        <v>90</v>
      </c>
      <c r="C1379" s="4">
        <v>37.680619999999998</v>
      </c>
      <c r="D1379" s="4">
        <v>0</v>
      </c>
      <c r="E1379" s="5">
        <f>IF(C1379=0,"",(D1379/C1379-1))</f>
        <v>-1</v>
      </c>
      <c r="F1379" s="4">
        <v>254.50337999999999</v>
      </c>
      <c r="G1379" s="4">
        <v>63.476889999999997</v>
      </c>
      <c r="H1379" s="5">
        <f>IF(F1379=0,"",(G1379/F1379-1))</f>
        <v>-0.75058527709926681</v>
      </c>
      <c r="I1379" s="4">
        <v>422.69157999999999</v>
      </c>
      <c r="J1379" s="5">
        <f>IF(I1379=0,"",(G1379/I1379-1))</f>
        <v>-0.84982693527985587</v>
      </c>
      <c r="K1379" s="4">
        <v>1468.81837</v>
      </c>
      <c r="L1379" s="4">
        <v>1621.74116</v>
      </c>
      <c r="M1379" s="5">
        <f>IF(K1379=0,"",(L1379/K1379-1))</f>
        <v>0.104112797826732</v>
      </c>
    </row>
    <row r="1380" spans="1:13" x14ac:dyDescent="0.2">
      <c r="A1380" s="1" t="s">
        <v>14</v>
      </c>
      <c r="B1380" s="1" t="s">
        <v>90</v>
      </c>
      <c r="C1380" s="4">
        <v>0</v>
      </c>
      <c r="D1380" s="4">
        <v>0</v>
      </c>
      <c r="E1380" s="5" t="str">
        <f>IF(C1380=0,"",(D1380/C1380-1))</f>
        <v/>
      </c>
      <c r="F1380" s="4">
        <v>416.58787000000001</v>
      </c>
      <c r="G1380" s="4">
        <v>70.399349999999998</v>
      </c>
      <c r="H1380" s="5">
        <f>IF(F1380=0,"",(G1380/F1380-1))</f>
        <v>-0.83100960188783224</v>
      </c>
      <c r="I1380" s="4">
        <v>175.66024999999999</v>
      </c>
      <c r="J1380" s="5">
        <f>IF(I1380=0,"",(G1380/I1380-1))</f>
        <v>-0.59923004777688749</v>
      </c>
      <c r="K1380" s="4">
        <v>3134.9686900000002</v>
      </c>
      <c r="L1380" s="4">
        <v>882.75408000000004</v>
      </c>
      <c r="M1380" s="5">
        <f>IF(K1380=0,"",(L1380/K1380-1))</f>
        <v>-0.71841693895832814</v>
      </c>
    </row>
    <row r="1381" spans="1:13" x14ac:dyDescent="0.2">
      <c r="A1381" s="1" t="s">
        <v>15</v>
      </c>
      <c r="B1381" s="1" t="s">
        <v>90</v>
      </c>
      <c r="C1381" s="4">
        <v>13.223470000000001</v>
      </c>
      <c r="D1381" s="4">
        <v>0</v>
      </c>
      <c r="E1381" s="5">
        <f>IF(C1381=0,"",(D1381/C1381-1))</f>
        <v>-1</v>
      </c>
      <c r="F1381" s="4">
        <v>244.43701999999999</v>
      </c>
      <c r="G1381" s="4">
        <v>106.76627999999999</v>
      </c>
      <c r="H1381" s="5">
        <f>IF(F1381=0,"",(G1381/F1381-1))</f>
        <v>-0.56321558821163831</v>
      </c>
      <c r="I1381" s="4">
        <v>108.82965</v>
      </c>
      <c r="J1381" s="5">
        <f>IF(I1381=0,"",(G1381/I1381-1))</f>
        <v>-1.8959630946162265E-2</v>
      </c>
      <c r="K1381" s="4">
        <v>1198.95172</v>
      </c>
      <c r="L1381" s="4">
        <v>1020.07911</v>
      </c>
      <c r="M1381" s="5">
        <f>IF(K1381=0,"",(L1381/K1381-1))</f>
        <v>-0.14919083647505005</v>
      </c>
    </row>
    <row r="1382" spans="1:13" x14ac:dyDescent="0.2">
      <c r="A1382" s="1" t="s">
        <v>16</v>
      </c>
      <c r="B1382" s="1" t="s">
        <v>90</v>
      </c>
      <c r="C1382" s="4">
        <v>3.5639999999999998E-2</v>
      </c>
      <c r="D1382" s="4">
        <v>0</v>
      </c>
      <c r="E1382" s="5">
        <f>IF(C1382=0,"",(D1382/C1382-1))</f>
        <v>-1</v>
      </c>
      <c r="F1382" s="4">
        <v>99.986410000000006</v>
      </c>
      <c r="G1382" s="4">
        <v>117.49619</v>
      </c>
      <c r="H1382" s="5">
        <f>IF(F1382=0,"",(G1382/F1382-1))</f>
        <v>0.17512159902530744</v>
      </c>
      <c r="I1382" s="4">
        <v>52.17933</v>
      </c>
      <c r="J1382" s="5">
        <f>IF(I1382=0,"",(G1382/I1382-1))</f>
        <v>1.2517765176363898</v>
      </c>
      <c r="K1382" s="4">
        <v>2277.7778899999998</v>
      </c>
      <c r="L1382" s="4">
        <v>1009.78738</v>
      </c>
      <c r="M1382" s="5">
        <f>IF(K1382=0,"",(L1382/K1382-1))</f>
        <v>-0.55667873306119409</v>
      </c>
    </row>
    <row r="1383" spans="1:13" x14ac:dyDescent="0.2">
      <c r="A1383" s="1" t="s">
        <v>17</v>
      </c>
      <c r="B1383" s="1" t="s">
        <v>90</v>
      </c>
      <c r="C1383" s="4">
        <v>0</v>
      </c>
      <c r="D1383" s="4">
        <v>0</v>
      </c>
      <c r="E1383" s="5" t="str">
        <f>IF(C1383=0,"",(D1383/C1383-1))</f>
        <v/>
      </c>
      <c r="F1383" s="4">
        <v>1.58779</v>
      </c>
      <c r="G1383" s="4">
        <v>2.8464800000000001</v>
      </c>
      <c r="H1383" s="5">
        <f>IF(F1383=0,"",(G1383/F1383-1))</f>
        <v>0.79273077673999714</v>
      </c>
      <c r="I1383" s="4">
        <v>0.78844000000000003</v>
      </c>
      <c r="J1383" s="5">
        <f>IF(I1383=0,"",(G1383/I1383-1))</f>
        <v>2.6102683780630107</v>
      </c>
      <c r="K1383" s="4">
        <v>68.702150000000003</v>
      </c>
      <c r="L1383" s="4">
        <v>24.820679999999999</v>
      </c>
      <c r="M1383" s="5">
        <f>IF(K1383=0,"",(L1383/K1383-1))</f>
        <v>-0.63872047672452759</v>
      </c>
    </row>
    <row r="1384" spans="1:13" x14ac:dyDescent="0.2">
      <c r="A1384" s="1" t="s">
        <v>18</v>
      </c>
      <c r="B1384" s="1" t="s">
        <v>90</v>
      </c>
      <c r="C1384" s="4">
        <v>0</v>
      </c>
      <c r="D1384" s="4">
        <v>0</v>
      </c>
      <c r="E1384" s="5" t="str">
        <f>IF(C1384=0,"",(D1384/C1384-1))</f>
        <v/>
      </c>
      <c r="F1384" s="4">
        <v>536.97541999999999</v>
      </c>
      <c r="G1384" s="4">
        <v>197.76279</v>
      </c>
      <c r="H1384" s="5">
        <f>IF(F1384=0,"",(G1384/F1384-1))</f>
        <v>-0.6317097903661959</v>
      </c>
      <c r="I1384" s="4">
        <v>27.732569999999999</v>
      </c>
      <c r="J1384" s="5">
        <f>IF(I1384=0,"",(G1384/I1384-1))</f>
        <v>6.131066107468583</v>
      </c>
      <c r="K1384" s="4">
        <v>1801.7800099999999</v>
      </c>
      <c r="L1384" s="4">
        <v>635.29458999999997</v>
      </c>
      <c r="M1384" s="5">
        <f>IF(K1384=0,"",(L1384/K1384-1))</f>
        <v>-0.64740723813447132</v>
      </c>
    </row>
    <row r="1385" spans="1:13" x14ac:dyDescent="0.2">
      <c r="A1385" s="1" t="s">
        <v>19</v>
      </c>
      <c r="B1385" s="1" t="s">
        <v>90</v>
      </c>
      <c r="C1385" s="4">
        <v>3.9554</v>
      </c>
      <c r="D1385" s="4">
        <v>0</v>
      </c>
      <c r="E1385" s="5">
        <f>IF(C1385=0,"",(D1385/C1385-1))</f>
        <v>-1</v>
      </c>
      <c r="F1385" s="4">
        <v>747.81458999999995</v>
      </c>
      <c r="G1385" s="4">
        <v>763.39872000000003</v>
      </c>
      <c r="H1385" s="5">
        <f>IF(F1385=0,"",(G1385/F1385-1))</f>
        <v>2.0839563988715559E-2</v>
      </c>
      <c r="I1385" s="4">
        <v>710.15715</v>
      </c>
      <c r="J1385" s="5">
        <f>IF(I1385=0,"",(G1385/I1385-1))</f>
        <v>7.4971532709344757E-2</v>
      </c>
      <c r="K1385" s="4">
        <v>4536.7992700000004</v>
      </c>
      <c r="L1385" s="4">
        <v>3931.09942</v>
      </c>
      <c r="M1385" s="5">
        <f>IF(K1385=0,"",(L1385/K1385-1))</f>
        <v>-0.13350818803142694</v>
      </c>
    </row>
    <row r="1386" spans="1:13" x14ac:dyDescent="0.2">
      <c r="A1386" s="1" t="s">
        <v>20</v>
      </c>
      <c r="B1386" s="1" t="s">
        <v>90</v>
      </c>
      <c r="C1386" s="4">
        <v>0</v>
      </c>
      <c r="D1386" s="4">
        <v>0</v>
      </c>
      <c r="E1386" s="5" t="str">
        <f>IF(C1386=0,"",(D1386/C1386-1))</f>
        <v/>
      </c>
      <c r="F1386" s="4">
        <v>202.58858000000001</v>
      </c>
      <c r="G1386" s="4">
        <v>116.88055</v>
      </c>
      <c r="H1386" s="5">
        <f>IF(F1386=0,"",(G1386/F1386-1))</f>
        <v>-0.42306446888565985</v>
      </c>
      <c r="I1386" s="4">
        <v>69.101990000000001</v>
      </c>
      <c r="J1386" s="5">
        <f>IF(I1386=0,"",(G1386/I1386-1))</f>
        <v>0.69142089829829789</v>
      </c>
      <c r="K1386" s="4">
        <v>1144.07248</v>
      </c>
      <c r="L1386" s="4">
        <v>1041.0160900000001</v>
      </c>
      <c r="M1386" s="5">
        <f>IF(K1386=0,"",(L1386/K1386-1))</f>
        <v>-9.0078549918445661E-2</v>
      </c>
    </row>
    <row r="1387" spans="1:13" x14ac:dyDescent="0.2">
      <c r="A1387" s="1" t="s">
        <v>21</v>
      </c>
      <c r="B1387" s="1" t="s">
        <v>90</v>
      </c>
      <c r="C1387" s="4">
        <v>2.562E-2</v>
      </c>
      <c r="D1387" s="4">
        <v>0</v>
      </c>
      <c r="E1387" s="5">
        <f>IF(C1387=0,"",(D1387/C1387-1))</f>
        <v>-1</v>
      </c>
      <c r="F1387" s="4">
        <v>22.185929999999999</v>
      </c>
      <c r="G1387" s="4">
        <v>9.0878700000000006</v>
      </c>
      <c r="H1387" s="5">
        <f>IF(F1387=0,"",(G1387/F1387-1))</f>
        <v>-0.59037687399175964</v>
      </c>
      <c r="I1387" s="4">
        <v>3.9043100000000002</v>
      </c>
      <c r="J1387" s="5">
        <f>IF(I1387=0,"",(G1387/I1387-1))</f>
        <v>1.3276507244557938</v>
      </c>
      <c r="K1387" s="4">
        <v>125.65766000000001</v>
      </c>
      <c r="L1387" s="4">
        <v>172.19741999999999</v>
      </c>
      <c r="M1387" s="5">
        <f>IF(K1387=0,"",(L1387/K1387-1))</f>
        <v>0.37036946255405345</v>
      </c>
    </row>
    <row r="1388" spans="1:13" x14ac:dyDescent="0.2">
      <c r="A1388" s="1" t="s">
        <v>22</v>
      </c>
      <c r="B1388" s="1" t="s">
        <v>90</v>
      </c>
      <c r="C1388" s="4">
        <v>0</v>
      </c>
      <c r="D1388" s="4">
        <v>0</v>
      </c>
      <c r="E1388" s="5" t="str">
        <f>IF(C1388=0,"",(D1388/C1388-1))</f>
        <v/>
      </c>
      <c r="F1388" s="4">
        <v>0</v>
      </c>
      <c r="G1388" s="4">
        <v>0</v>
      </c>
      <c r="H1388" s="5" t="str">
        <f>IF(F1388=0,"",(G1388/F1388-1))</f>
        <v/>
      </c>
      <c r="I1388" s="4">
        <v>0</v>
      </c>
      <c r="J1388" s="5" t="str">
        <f>IF(I1388=0,"",(G1388/I1388-1))</f>
        <v/>
      </c>
      <c r="K1388" s="4">
        <v>1.3540399999999999</v>
      </c>
      <c r="L1388" s="4">
        <v>0</v>
      </c>
      <c r="M1388" s="5">
        <f>IF(K1388=0,"",(L1388/K1388-1))</f>
        <v>-1</v>
      </c>
    </row>
    <row r="1389" spans="1:13" x14ac:dyDescent="0.2">
      <c r="A1389" s="1" t="s">
        <v>23</v>
      </c>
      <c r="B1389" s="1" t="s">
        <v>90</v>
      </c>
      <c r="C1389" s="4">
        <v>0</v>
      </c>
      <c r="D1389" s="4">
        <v>0</v>
      </c>
      <c r="E1389" s="5" t="str">
        <f>IF(C1389=0,"",(D1389/C1389-1))</f>
        <v/>
      </c>
      <c r="F1389" s="4">
        <v>94.865020000000001</v>
      </c>
      <c r="G1389" s="4">
        <v>195.65348</v>
      </c>
      <c r="H1389" s="5">
        <f>IF(F1389=0,"",(G1389/F1389-1))</f>
        <v>1.0624407184017883</v>
      </c>
      <c r="I1389" s="4">
        <v>157.57101</v>
      </c>
      <c r="J1389" s="5">
        <f>IF(I1389=0,"",(G1389/I1389-1))</f>
        <v>0.24168449513651025</v>
      </c>
      <c r="K1389" s="4">
        <v>747.43174999999997</v>
      </c>
      <c r="L1389" s="4">
        <v>821.90938000000006</v>
      </c>
      <c r="M1389" s="5">
        <f>IF(K1389=0,"",(L1389/K1389-1))</f>
        <v>9.964472341454611E-2</v>
      </c>
    </row>
    <row r="1390" spans="1:13" x14ac:dyDescent="0.2">
      <c r="A1390" s="1" t="s">
        <v>24</v>
      </c>
      <c r="B1390" s="1" t="s">
        <v>90</v>
      </c>
      <c r="C1390" s="4">
        <v>0</v>
      </c>
      <c r="D1390" s="4">
        <v>0</v>
      </c>
      <c r="E1390" s="5" t="str">
        <f>IF(C1390=0,"",(D1390/C1390-1))</f>
        <v/>
      </c>
      <c r="F1390" s="4">
        <v>132.70134999999999</v>
      </c>
      <c r="G1390" s="4">
        <v>16.15579</v>
      </c>
      <c r="H1390" s="5">
        <f>IF(F1390=0,"",(G1390/F1390-1))</f>
        <v>-0.87825451662699738</v>
      </c>
      <c r="I1390" s="4">
        <v>28.28622</v>
      </c>
      <c r="J1390" s="5">
        <f>IF(I1390=0,"",(G1390/I1390-1))</f>
        <v>-0.42884591861337429</v>
      </c>
      <c r="K1390" s="4">
        <v>1057.8221599999999</v>
      </c>
      <c r="L1390" s="4">
        <v>212.77403000000001</v>
      </c>
      <c r="M1390" s="5">
        <f>IF(K1390=0,"",(L1390/K1390-1))</f>
        <v>-0.79885652045708699</v>
      </c>
    </row>
    <row r="1391" spans="1:13" x14ac:dyDescent="0.2">
      <c r="A1391" s="1" t="s">
        <v>25</v>
      </c>
      <c r="B1391" s="1" t="s">
        <v>90</v>
      </c>
      <c r="C1391" s="4">
        <v>0</v>
      </c>
      <c r="D1391" s="4">
        <v>0</v>
      </c>
      <c r="E1391" s="5" t="str">
        <f>IF(C1391=0,"",(D1391/C1391-1))</f>
        <v/>
      </c>
      <c r="F1391" s="4">
        <v>0</v>
      </c>
      <c r="G1391" s="4">
        <v>0</v>
      </c>
      <c r="H1391" s="5" t="str">
        <f>IF(F1391=0,"",(G1391/F1391-1))</f>
        <v/>
      </c>
      <c r="I1391" s="4">
        <v>0</v>
      </c>
      <c r="J1391" s="5" t="str">
        <f>IF(I1391=0,"",(G1391/I1391-1))</f>
        <v/>
      </c>
      <c r="K1391" s="4">
        <v>0</v>
      </c>
      <c r="L1391" s="4">
        <v>0</v>
      </c>
      <c r="M1391" s="5" t="str">
        <f>IF(K1391=0,"",(L1391/K1391-1))</f>
        <v/>
      </c>
    </row>
    <row r="1392" spans="1:13" x14ac:dyDescent="0.2">
      <c r="A1392" s="1" t="s">
        <v>26</v>
      </c>
      <c r="B1392" s="1" t="s">
        <v>90</v>
      </c>
      <c r="C1392" s="4">
        <v>0</v>
      </c>
      <c r="D1392" s="4">
        <v>0</v>
      </c>
      <c r="E1392" s="5" t="str">
        <f>IF(C1392=0,"",(D1392/C1392-1))</f>
        <v/>
      </c>
      <c r="F1392" s="4">
        <v>3.2849499999999998</v>
      </c>
      <c r="G1392" s="4">
        <v>4.1781199999999998</v>
      </c>
      <c r="H1392" s="5">
        <f>IF(F1392=0,"",(G1392/F1392-1))</f>
        <v>0.27189759357067844</v>
      </c>
      <c r="I1392" s="4">
        <v>0</v>
      </c>
      <c r="J1392" s="5" t="str">
        <f>IF(I1392=0,"",(G1392/I1392-1))</f>
        <v/>
      </c>
      <c r="K1392" s="4">
        <v>26.511869999999998</v>
      </c>
      <c r="L1392" s="4">
        <v>13.297409999999999</v>
      </c>
      <c r="M1392" s="5">
        <f>IF(K1392=0,"",(L1392/K1392-1))</f>
        <v>-0.49843560639064688</v>
      </c>
    </row>
    <row r="1393" spans="1:13" x14ac:dyDescent="0.2">
      <c r="A1393" s="1" t="s">
        <v>28</v>
      </c>
      <c r="B1393" s="1" t="s">
        <v>90</v>
      </c>
      <c r="C1393" s="4">
        <v>7.9579399999999998</v>
      </c>
      <c r="D1393" s="4">
        <v>0</v>
      </c>
      <c r="E1393" s="5">
        <f>IF(C1393=0,"",(D1393/C1393-1))</f>
        <v>-1</v>
      </c>
      <c r="F1393" s="4">
        <v>91.656409999999994</v>
      </c>
      <c r="G1393" s="4">
        <v>281.61419000000001</v>
      </c>
      <c r="H1393" s="5">
        <f>IF(F1393=0,"",(G1393/F1393-1))</f>
        <v>2.0724985846598183</v>
      </c>
      <c r="I1393" s="4">
        <v>9.1261600000000005</v>
      </c>
      <c r="J1393" s="5">
        <f>IF(I1393=0,"",(G1393/I1393-1))</f>
        <v>29.857906282598595</v>
      </c>
      <c r="K1393" s="4">
        <v>223.90378999999999</v>
      </c>
      <c r="L1393" s="4">
        <v>985.09005999999999</v>
      </c>
      <c r="M1393" s="5">
        <f>IF(K1393=0,"",(L1393/K1393-1))</f>
        <v>3.3996131552753086</v>
      </c>
    </row>
    <row r="1394" spans="1:13" x14ac:dyDescent="0.2">
      <c r="A1394" s="1" t="s">
        <v>29</v>
      </c>
      <c r="B1394" s="1" t="s">
        <v>90</v>
      </c>
      <c r="C1394" s="4">
        <v>0</v>
      </c>
      <c r="D1394" s="4">
        <v>0</v>
      </c>
      <c r="E1394" s="5" t="str">
        <f>IF(C1394=0,"",(D1394/C1394-1))</f>
        <v/>
      </c>
      <c r="F1394" s="4">
        <v>6.3894000000000002</v>
      </c>
      <c r="G1394" s="4">
        <v>4.8973699999999996</v>
      </c>
      <c r="H1394" s="5">
        <f>IF(F1394=0,"",(G1394/F1394-1))</f>
        <v>-0.23351644911885316</v>
      </c>
      <c r="I1394" s="4">
        <v>0</v>
      </c>
      <c r="J1394" s="5" t="str">
        <f>IF(I1394=0,"",(G1394/I1394-1))</f>
        <v/>
      </c>
      <c r="K1394" s="4">
        <v>23.378299999999999</v>
      </c>
      <c r="L1394" s="4">
        <v>27.282520000000002</v>
      </c>
      <c r="M1394" s="5">
        <f>IF(K1394=0,"",(L1394/K1394-1))</f>
        <v>0.16700187780976394</v>
      </c>
    </row>
    <row r="1395" spans="1:13" x14ac:dyDescent="0.2">
      <c r="A1395" s="2" t="s">
        <v>30</v>
      </c>
      <c r="B1395" s="2" t="s">
        <v>90</v>
      </c>
      <c r="C1395" s="6">
        <v>150.65096</v>
      </c>
      <c r="D1395" s="6">
        <v>0</v>
      </c>
      <c r="E1395" s="7">
        <f>IF(C1395=0,"",(D1395/C1395-1))</f>
        <v>-1</v>
      </c>
      <c r="F1395" s="6">
        <v>4308.4565000000002</v>
      </c>
      <c r="G1395" s="6">
        <v>3161.6505999999999</v>
      </c>
      <c r="H1395" s="7">
        <f>IF(F1395=0,"",(G1395/F1395-1))</f>
        <v>-0.26617557819140103</v>
      </c>
      <c r="I1395" s="6">
        <v>2475.39624</v>
      </c>
      <c r="J1395" s="7">
        <f>IF(I1395=0,"",(G1395/I1395-1))</f>
        <v>0.27723010518913926</v>
      </c>
      <c r="K1395" s="6">
        <v>24681.297419999999</v>
      </c>
      <c r="L1395" s="6">
        <v>18828.287049999999</v>
      </c>
      <c r="M1395" s="7">
        <f>IF(K1395=0,"",(L1395/K1395-1))</f>
        <v>-0.23714354518726111</v>
      </c>
    </row>
    <row r="1396" spans="1:13" x14ac:dyDescent="0.2">
      <c r="A1396" s="1" t="s">
        <v>3</v>
      </c>
      <c r="B1396" s="1" t="s">
        <v>91</v>
      </c>
      <c r="C1396" s="4">
        <v>0</v>
      </c>
      <c r="D1396" s="4">
        <v>0</v>
      </c>
      <c r="E1396" s="5" t="str">
        <f>IF(C1396=0,"",(D1396/C1396-1))</f>
        <v/>
      </c>
      <c r="F1396" s="4">
        <v>36.4529</v>
      </c>
      <c r="G1396" s="4">
        <v>3.227E-2</v>
      </c>
      <c r="H1396" s="5">
        <f>IF(F1396=0,"",(G1396/F1396-1))</f>
        <v>-0.99911474807216982</v>
      </c>
      <c r="I1396" s="4">
        <v>106.30032</v>
      </c>
      <c r="J1396" s="5">
        <f>IF(I1396=0,"",(G1396/I1396-1))</f>
        <v>-0.99969642612552811</v>
      </c>
      <c r="K1396" s="4">
        <v>71.276439999999994</v>
      </c>
      <c r="L1396" s="4">
        <v>127.80047999999999</v>
      </c>
      <c r="M1396" s="5">
        <f>IF(K1396=0,"",(L1396/K1396-1))</f>
        <v>0.79302557759618741</v>
      </c>
    </row>
    <row r="1397" spans="1:13" x14ac:dyDescent="0.2">
      <c r="A1397" s="1" t="s">
        <v>5</v>
      </c>
      <c r="B1397" s="1" t="s">
        <v>91</v>
      </c>
      <c r="C1397" s="4">
        <v>0</v>
      </c>
      <c r="D1397" s="4">
        <v>0</v>
      </c>
      <c r="E1397" s="5" t="str">
        <f>IF(C1397=0,"",(D1397/C1397-1))</f>
        <v/>
      </c>
      <c r="F1397" s="4">
        <v>135.03872999999999</v>
      </c>
      <c r="G1397" s="4">
        <v>19.723330000000001</v>
      </c>
      <c r="H1397" s="5">
        <f>IF(F1397=0,"",(G1397/F1397-1))</f>
        <v>-0.85394316134341608</v>
      </c>
      <c r="I1397" s="4">
        <v>46.952289999999998</v>
      </c>
      <c r="J1397" s="5">
        <f>IF(I1397=0,"",(G1397/I1397-1))</f>
        <v>-0.57992826334988123</v>
      </c>
      <c r="K1397" s="4">
        <v>459.71071000000001</v>
      </c>
      <c r="L1397" s="4">
        <v>500.96875999999997</v>
      </c>
      <c r="M1397" s="5">
        <f>IF(K1397=0,"",(L1397/K1397-1))</f>
        <v>8.9747854688875917E-2</v>
      </c>
    </row>
    <row r="1398" spans="1:13" x14ac:dyDescent="0.2">
      <c r="A1398" s="1" t="s">
        <v>6</v>
      </c>
      <c r="B1398" s="1" t="s">
        <v>91</v>
      </c>
      <c r="C1398" s="4">
        <v>0</v>
      </c>
      <c r="D1398" s="4">
        <v>0</v>
      </c>
      <c r="E1398" s="5" t="str">
        <f>IF(C1398=0,"",(D1398/C1398-1))</f>
        <v/>
      </c>
      <c r="F1398" s="4">
        <v>3.59</v>
      </c>
      <c r="G1398" s="4">
        <v>9.9867399999999993</v>
      </c>
      <c r="H1398" s="5">
        <f>IF(F1398=0,"",(G1398/F1398-1))</f>
        <v>1.7818217270194987</v>
      </c>
      <c r="I1398" s="4">
        <v>2.3718599999999999</v>
      </c>
      <c r="J1398" s="5">
        <f>IF(I1398=0,"",(G1398/I1398-1))</f>
        <v>3.2105098951877427</v>
      </c>
      <c r="K1398" s="4">
        <v>8.6372499999999999</v>
      </c>
      <c r="L1398" s="4">
        <v>56.373660000000001</v>
      </c>
      <c r="M1398" s="5">
        <f>IF(K1398=0,"",(L1398/K1398-1))</f>
        <v>5.5268065645894238</v>
      </c>
    </row>
    <row r="1399" spans="1:13" x14ac:dyDescent="0.2">
      <c r="A1399" s="1" t="s">
        <v>7</v>
      </c>
      <c r="B1399" s="1" t="s">
        <v>91</v>
      </c>
      <c r="C1399" s="4">
        <v>6.3799599999999996</v>
      </c>
      <c r="D1399" s="4">
        <v>0</v>
      </c>
      <c r="E1399" s="5">
        <f>IF(C1399=0,"",(D1399/C1399-1))</f>
        <v>-1</v>
      </c>
      <c r="F1399" s="4">
        <v>6.3799599999999996</v>
      </c>
      <c r="G1399" s="4">
        <v>11.945790000000001</v>
      </c>
      <c r="H1399" s="5">
        <f>IF(F1399=0,"",(G1399/F1399-1))</f>
        <v>0.87239261688161074</v>
      </c>
      <c r="I1399" s="4">
        <v>0</v>
      </c>
      <c r="J1399" s="5" t="str">
        <f>IF(I1399=0,"",(G1399/I1399-1))</f>
        <v/>
      </c>
      <c r="K1399" s="4">
        <v>42.638710000000003</v>
      </c>
      <c r="L1399" s="4">
        <v>429.97633999999999</v>
      </c>
      <c r="M1399" s="5">
        <f>IF(K1399=0,"",(L1399/K1399-1))</f>
        <v>9.0841779687987732</v>
      </c>
    </row>
    <row r="1400" spans="1:13" x14ac:dyDescent="0.2">
      <c r="A1400" s="1" t="s">
        <v>8</v>
      </c>
      <c r="B1400" s="1" t="s">
        <v>91</v>
      </c>
      <c r="C1400" s="4">
        <v>0</v>
      </c>
      <c r="D1400" s="4">
        <v>0</v>
      </c>
      <c r="E1400" s="5" t="str">
        <f>IF(C1400=0,"",(D1400/C1400-1))</f>
        <v/>
      </c>
      <c r="F1400" s="4">
        <v>0</v>
      </c>
      <c r="G1400" s="4">
        <v>4.367E-2</v>
      </c>
      <c r="H1400" s="5" t="str">
        <f>IF(F1400=0,"",(G1400/F1400-1))</f>
        <v/>
      </c>
      <c r="I1400" s="4">
        <v>0</v>
      </c>
      <c r="J1400" s="5" t="str">
        <f>IF(I1400=0,"",(G1400/I1400-1))</f>
        <v/>
      </c>
      <c r="K1400" s="4">
        <v>0</v>
      </c>
      <c r="L1400" s="4">
        <v>4.367E-2</v>
      </c>
      <c r="M1400" s="5" t="str">
        <f>IF(K1400=0,"",(L1400/K1400-1))</f>
        <v/>
      </c>
    </row>
    <row r="1401" spans="1:13" x14ac:dyDescent="0.2">
      <c r="A1401" s="1" t="s">
        <v>9</v>
      </c>
      <c r="B1401" s="1" t="s">
        <v>91</v>
      </c>
      <c r="C1401" s="4">
        <v>0</v>
      </c>
      <c r="D1401" s="4">
        <v>0</v>
      </c>
      <c r="E1401" s="5" t="str">
        <f>IF(C1401=0,"",(D1401/C1401-1))</f>
        <v/>
      </c>
      <c r="F1401" s="4">
        <v>0</v>
      </c>
      <c r="G1401" s="4">
        <v>10.951549999999999</v>
      </c>
      <c r="H1401" s="5" t="str">
        <f>IF(F1401=0,"",(G1401/F1401-1))</f>
        <v/>
      </c>
      <c r="I1401" s="4">
        <v>222.98</v>
      </c>
      <c r="J1401" s="5">
        <f>IF(I1401=0,"",(G1401/I1401-1))</f>
        <v>-0.95088550542649564</v>
      </c>
      <c r="K1401" s="4">
        <v>0</v>
      </c>
      <c r="L1401" s="4">
        <v>236.79091</v>
      </c>
      <c r="M1401" s="5" t="str">
        <f>IF(K1401=0,"",(L1401/K1401-1))</f>
        <v/>
      </c>
    </row>
    <row r="1402" spans="1:13" x14ac:dyDescent="0.2">
      <c r="A1402" s="1" t="s">
        <v>12</v>
      </c>
      <c r="B1402" s="1" t="s">
        <v>91</v>
      </c>
      <c r="C1402" s="4">
        <v>0</v>
      </c>
      <c r="D1402" s="4">
        <v>0</v>
      </c>
      <c r="E1402" s="5" t="str">
        <f>IF(C1402=0,"",(D1402/C1402-1))</f>
        <v/>
      </c>
      <c r="F1402" s="4">
        <v>0</v>
      </c>
      <c r="G1402" s="4">
        <v>2.4030499999999999</v>
      </c>
      <c r="H1402" s="5" t="str">
        <f>IF(F1402=0,"",(G1402/F1402-1))</f>
        <v/>
      </c>
      <c r="I1402" s="4">
        <v>0.12118</v>
      </c>
      <c r="J1402" s="5">
        <f>IF(I1402=0,"",(G1402/I1402-1))</f>
        <v>18.830417560653572</v>
      </c>
      <c r="K1402" s="4">
        <v>0</v>
      </c>
      <c r="L1402" s="4">
        <v>2.5242300000000002</v>
      </c>
      <c r="M1402" s="5" t="str">
        <f>IF(K1402=0,"",(L1402/K1402-1))</f>
        <v/>
      </c>
    </row>
    <row r="1403" spans="1:13" x14ac:dyDescent="0.2">
      <c r="A1403" s="1" t="s">
        <v>13</v>
      </c>
      <c r="B1403" s="1" t="s">
        <v>91</v>
      </c>
      <c r="C1403" s="4">
        <v>0</v>
      </c>
      <c r="D1403" s="4">
        <v>0</v>
      </c>
      <c r="E1403" s="5" t="str">
        <f>IF(C1403=0,"",(D1403/C1403-1))</f>
        <v/>
      </c>
      <c r="F1403" s="4">
        <v>0.46081</v>
      </c>
      <c r="G1403" s="4">
        <v>0.46949000000000002</v>
      </c>
      <c r="H1403" s="5">
        <f>IF(F1403=0,"",(G1403/F1403-1))</f>
        <v>1.883639677958393E-2</v>
      </c>
      <c r="I1403" s="4">
        <v>0.15805</v>
      </c>
      <c r="J1403" s="5">
        <f>IF(I1403=0,"",(G1403/I1403-1))</f>
        <v>1.970515659601392</v>
      </c>
      <c r="K1403" s="4">
        <v>1.36005</v>
      </c>
      <c r="L1403" s="4">
        <v>3.6642700000000001</v>
      </c>
      <c r="M1403" s="5">
        <f>IF(K1403=0,"",(L1403/K1403-1))</f>
        <v>1.6942171243704278</v>
      </c>
    </row>
    <row r="1404" spans="1:13" x14ac:dyDescent="0.2">
      <c r="A1404" s="1" t="s">
        <v>14</v>
      </c>
      <c r="B1404" s="1" t="s">
        <v>91</v>
      </c>
      <c r="C1404" s="4">
        <v>0</v>
      </c>
      <c r="D1404" s="4">
        <v>0</v>
      </c>
      <c r="E1404" s="5" t="str">
        <f>IF(C1404=0,"",(D1404/C1404-1))</f>
        <v/>
      </c>
      <c r="F1404" s="4">
        <v>24.025220000000001</v>
      </c>
      <c r="G1404" s="4">
        <v>5.94</v>
      </c>
      <c r="H1404" s="5">
        <f>IF(F1404=0,"",(G1404/F1404-1))</f>
        <v>-0.75275980823484656</v>
      </c>
      <c r="I1404" s="4">
        <v>0</v>
      </c>
      <c r="J1404" s="5" t="str">
        <f>IF(I1404=0,"",(G1404/I1404-1))</f>
        <v/>
      </c>
      <c r="K1404" s="4">
        <v>24.025220000000001</v>
      </c>
      <c r="L1404" s="4">
        <v>5.94</v>
      </c>
      <c r="M1404" s="5">
        <f>IF(K1404=0,"",(L1404/K1404-1))</f>
        <v>-0.75275980823484656</v>
      </c>
    </row>
    <row r="1405" spans="1:13" x14ac:dyDescent="0.2">
      <c r="A1405" s="1" t="s">
        <v>15</v>
      </c>
      <c r="B1405" s="1" t="s">
        <v>91</v>
      </c>
      <c r="C1405" s="4">
        <v>0</v>
      </c>
      <c r="D1405" s="4">
        <v>0</v>
      </c>
      <c r="E1405" s="5" t="str">
        <f>IF(C1405=0,"",(D1405/C1405-1))</f>
        <v/>
      </c>
      <c r="F1405" s="4">
        <v>16.60857</v>
      </c>
      <c r="G1405" s="4">
        <v>2.0075400000000001</v>
      </c>
      <c r="H1405" s="5">
        <f>IF(F1405=0,"",(G1405/F1405-1))</f>
        <v>-0.87912625831122126</v>
      </c>
      <c r="I1405" s="4">
        <v>320.78608000000003</v>
      </c>
      <c r="J1405" s="5">
        <f>IF(I1405=0,"",(G1405/I1405-1))</f>
        <v>-0.99374181074191248</v>
      </c>
      <c r="K1405" s="4">
        <v>231.226</v>
      </c>
      <c r="L1405" s="4">
        <v>533.89386000000002</v>
      </c>
      <c r="M1405" s="5">
        <f>IF(K1405=0,"",(L1405/K1405-1))</f>
        <v>1.3089698390319429</v>
      </c>
    </row>
    <row r="1406" spans="1:13" x14ac:dyDescent="0.2">
      <c r="A1406" s="1" t="s">
        <v>16</v>
      </c>
      <c r="B1406" s="1" t="s">
        <v>91</v>
      </c>
      <c r="C1406" s="4">
        <v>73.445740000000001</v>
      </c>
      <c r="D1406" s="4">
        <v>0</v>
      </c>
      <c r="E1406" s="5">
        <f>IF(C1406=0,"",(D1406/C1406-1))</f>
        <v>-1</v>
      </c>
      <c r="F1406" s="4">
        <v>2180.9519</v>
      </c>
      <c r="G1406" s="4">
        <v>1523.9051999999999</v>
      </c>
      <c r="H1406" s="5">
        <f>IF(F1406=0,"",(G1406/F1406-1))</f>
        <v>-0.30126602058486485</v>
      </c>
      <c r="I1406" s="4">
        <v>1363.77583</v>
      </c>
      <c r="J1406" s="5">
        <f>IF(I1406=0,"",(G1406/I1406-1))</f>
        <v>0.11741619588609353</v>
      </c>
      <c r="K1406" s="4">
        <v>9303.8378400000001</v>
      </c>
      <c r="L1406" s="4">
        <v>8612.4597200000007</v>
      </c>
      <c r="M1406" s="5">
        <f>IF(K1406=0,"",(L1406/K1406-1))</f>
        <v>-7.4311067313271195E-2</v>
      </c>
    </row>
    <row r="1407" spans="1:13" x14ac:dyDescent="0.2">
      <c r="A1407" s="1" t="s">
        <v>17</v>
      </c>
      <c r="B1407" s="1" t="s">
        <v>91</v>
      </c>
      <c r="C1407" s="4">
        <v>0</v>
      </c>
      <c r="D1407" s="4">
        <v>0</v>
      </c>
      <c r="E1407" s="5" t="str">
        <f>IF(C1407=0,"",(D1407/C1407-1))</f>
        <v/>
      </c>
      <c r="F1407" s="4">
        <v>0</v>
      </c>
      <c r="G1407" s="4">
        <v>0</v>
      </c>
      <c r="H1407" s="5" t="str">
        <f>IF(F1407=0,"",(G1407/F1407-1))</f>
        <v/>
      </c>
      <c r="I1407" s="4">
        <v>0</v>
      </c>
      <c r="J1407" s="5" t="str">
        <f>IF(I1407=0,"",(G1407/I1407-1))</f>
        <v/>
      </c>
      <c r="K1407" s="4">
        <v>0</v>
      </c>
      <c r="L1407" s="4">
        <v>0</v>
      </c>
      <c r="M1407" s="5" t="str">
        <f>IF(K1407=0,"",(L1407/K1407-1))</f>
        <v/>
      </c>
    </row>
    <row r="1408" spans="1:13" x14ac:dyDescent="0.2">
      <c r="A1408" s="1" t="s">
        <v>18</v>
      </c>
      <c r="B1408" s="1" t="s">
        <v>91</v>
      </c>
      <c r="C1408" s="4">
        <v>0</v>
      </c>
      <c r="D1408" s="4">
        <v>0</v>
      </c>
      <c r="E1408" s="5" t="str">
        <f>IF(C1408=0,"",(D1408/C1408-1))</f>
        <v/>
      </c>
      <c r="F1408" s="4">
        <v>117.50611000000001</v>
      </c>
      <c r="G1408" s="4">
        <v>138.19005000000001</v>
      </c>
      <c r="H1408" s="5">
        <f>IF(F1408=0,"",(G1408/F1408-1))</f>
        <v>0.17602437864720399</v>
      </c>
      <c r="I1408" s="4">
        <v>46.867319999999999</v>
      </c>
      <c r="J1408" s="5">
        <f>IF(I1408=0,"",(G1408/I1408-1))</f>
        <v>1.9485374883820969</v>
      </c>
      <c r="K1408" s="4">
        <v>551.94312000000002</v>
      </c>
      <c r="L1408" s="4">
        <v>437.85610000000003</v>
      </c>
      <c r="M1408" s="5">
        <f>IF(K1408=0,"",(L1408/K1408-1))</f>
        <v>-0.20670068321532842</v>
      </c>
    </row>
    <row r="1409" spans="1:13" x14ac:dyDescent="0.2">
      <c r="A1409" s="1" t="s">
        <v>19</v>
      </c>
      <c r="B1409" s="1" t="s">
        <v>91</v>
      </c>
      <c r="C1409" s="4">
        <v>5.9504700000000001</v>
      </c>
      <c r="D1409" s="4">
        <v>0</v>
      </c>
      <c r="E1409" s="5">
        <f>IF(C1409=0,"",(D1409/C1409-1))</f>
        <v>-1</v>
      </c>
      <c r="F1409" s="4">
        <v>84.390950000000004</v>
      </c>
      <c r="G1409" s="4">
        <v>4.9687200000000002</v>
      </c>
      <c r="H1409" s="5">
        <f>IF(F1409=0,"",(G1409/F1409-1))</f>
        <v>-0.94112259667653941</v>
      </c>
      <c r="I1409" s="4">
        <v>48.993940000000002</v>
      </c>
      <c r="J1409" s="5">
        <f>IF(I1409=0,"",(G1409/I1409-1))</f>
        <v>-0.89858500867658331</v>
      </c>
      <c r="K1409" s="4">
        <v>348.59595999999999</v>
      </c>
      <c r="L1409" s="4">
        <v>172.05690999999999</v>
      </c>
      <c r="M1409" s="5">
        <f>IF(K1409=0,"",(L1409/K1409-1))</f>
        <v>-0.5064288467370649</v>
      </c>
    </row>
    <row r="1410" spans="1:13" x14ac:dyDescent="0.2">
      <c r="A1410" s="1" t="s">
        <v>20</v>
      </c>
      <c r="B1410" s="1" t="s">
        <v>91</v>
      </c>
      <c r="C1410" s="4">
        <v>35.863160000000001</v>
      </c>
      <c r="D1410" s="4">
        <v>0</v>
      </c>
      <c r="E1410" s="5">
        <f>IF(C1410=0,"",(D1410/C1410-1))</f>
        <v>-1</v>
      </c>
      <c r="F1410" s="4">
        <v>613.94155999999998</v>
      </c>
      <c r="G1410" s="4">
        <v>1197.04187</v>
      </c>
      <c r="H1410" s="5">
        <f>IF(F1410=0,"",(G1410/F1410-1))</f>
        <v>0.94976516983147397</v>
      </c>
      <c r="I1410" s="4">
        <v>1885.9456399999999</v>
      </c>
      <c r="J1410" s="5">
        <f>IF(I1410=0,"",(G1410/I1410-1))</f>
        <v>-0.36528294102898951</v>
      </c>
      <c r="K1410" s="4">
        <v>6468.7114799999999</v>
      </c>
      <c r="L1410" s="4">
        <v>6563.7854699999998</v>
      </c>
      <c r="M1410" s="5">
        <f>IF(K1410=0,"",(L1410/K1410-1))</f>
        <v>1.4697515926309412E-2</v>
      </c>
    </row>
    <row r="1411" spans="1:13" x14ac:dyDescent="0.2">
      <c r="A1411" s="1" t="s">
        <v>21</v>
      </c>
      <c r="B1411" s="1" t="s">
        <v>91</v>
      </c>
      <c r="C1411" s="4">
        <v>0</v>
      </c>
      <c r="D1411" s="4">
        <v>0</v>
      </c>
      <c r="E1411" s="5" t="str">
        <f>IF(C1411=0,"",(D1411/C1411-1))</f>
        <v/>
      </c>
      <c r="F1411" s="4">
        <v>0</v>
      </c>
      <c r="G1411" s="4">
        <v>24.999659999999999</v>
      </c>
      <c r="H1411" s="5" t="str">
        <f>IF(F1411=0,"",(G1411/F1411-1))</f>
        <v/>
      </c>
      <c r="I1411" s="4">
        <v>9.7739700000000003</v>
      </c>
      <c r="J1411" s="5">
        <f>IF(I1411=0,"",(G1411/I1411-1))</f>
        <v>1.5577794898081332</v>
      </c>
      <c r="K1411" s="4">
        <v>6.7500000000000004E-2</v>
      </c>
      <c r="L1411" s="4">
        <v>46.84863</v>
      </c>
      <c r="M1411" s="5">
        <f>IF(K1411=0,"",(L1411/K1411-1))</f>
        <v>693.05377777777778</v>
      </c>
    </row>
    <row r="1412" spans="1:13" x14ac:dyDescent="0.2">
      <c r="A1412" s="1" t="s">
        <v>23</v>
      </c>
      <c r="B1412" s="1" t="s">
        <v>91</v>
      </c>
      <c r="C1412" s="4">
        <v>3.0259299999999998</v>
      </c>
      <c r="D1412" s="4">
        <v>0</v>
      </c>
      <c r="E1412" s="5">
        <f>IF(C1412=0,"",(D1412/C1412-1))</f>
        <v>-1</v>
      </c>
      <c r="F1412" s="4">
        <v>1065.66209</v>
      </c>
      <c r="G1412" s="4">
        <v>399.72392000000002</v>
      </c>
      <c r="H1412" s="5">
        <f>IF(F1412=0,"",(G1412/F1412-1))</f>
        <v>-0.62490556457722923</v>
      </c>
      <c r="I1412" s="4">
        <v>780.56569999999999</v>
      </c>
      <c r="J1412" s="5">
        <f>IF(I1412=0,"",(G1412/I1412-1))</f>
        <v>-0.4879048361976448</v>
      </c>
      <c r="K1412" s="4">
        <v>4573.1851999999999</v>
      </c>
      <c r="L1412" s="4">
        <v>3684.0375199999999</v>
      </c>
      <c r="M1412" s="5">
        <f>IF(K1412=0,"",(L1412/K1412-1))</f>
        <v>-0.19442634424689387</v>
      </c>
    </row>
    <row r="1413" spans="1:13" x14ac:dyDescent="0.2">
      <c r="A1413" s="1" t="s">
        <v>24</v>
      </c>
      <c r="B1413" s="1" t="s">
        <v>91</v>
      </c>
      <c r="C1413" s="4">
        <v>0</v>
      </c>
      <c r="D1413" s="4">
        <v>0</v>
      </c>
      <c r="E1413" s="5" t="str">
        <f>IF(C1413=0,"",(D1413/C1413-1))</f>
        <v/>
      </c>
      <c r="F1413" s="4">
        <v>0</v>
      </c>
      <c r="G1413" s="4">
        <v>0</v>
      </c>
      <c r="H1413" s="5" t="str">
        <f>IF(F1413=0,"",(G1413/F1413-1))</f>
        <v/>
      </c>
      <c r="I1413" s="4">
        <v>0</v>
      </c>
      <c r="J1413" s="5" t="str">
        <f>IF(I1413=0,"",(G1413/I1413-1))</f>
        <v/>
      </c>
      <c r="K1413" s="4">
        <v>533.33875</v>
      </c>
      <c r="L1413" s="4">
        <v>66.875</v>
      </c>
      <c r="M1413" s="5">
        <f>IF(K1413=0,"",(L1413/K1413-1))</f>
        <v>-0.87461064848560133</v>
      </c>
    </row>
    <row r="1414" spans="1:13" x14ac:dyDescent="0.2">
      <c r="A1414" s="1" t="s">
        <v>25</v>
      </c>
      <c r="B1414" s="1" t="s">
        <v>91</v>
      </c>
      <c r="C1414" s="4">
        <v>0</v>
      </c>
      <c r="D1414" s="4">
        <v>0</v>
      </c>
      <c r="E1414" s="5" t="str">
        <f>IF(C1414=0,"",(D1414/C1414-1))</f>
        <v/>
      </c>
      <c r="F1414" s="4">
        <v>40.751460000000002</v>
      </c>
      <c r="G1414" s="4">
        <v>0</v>
      </c>
      <c r="H1414" s="5">
        <f>IF(F1414=0,"",(G1414/F1414-1))</f>
        <v>-1</v>
      </c>
      <c r="I1414" s="4">
        <v>0</v>
      </c>
      <c r="J1414" s="5" t="str">
        <f>IF(I1414=0,"",(G1414/I1414-1))</f>
        <v/>
      </c>
      <c r="K1414" s="4">
        <v>747.35005000000001</v>
      </c>
      <c r="L1414" s="4">
        <v>366.44004999999999</v>
      </c>
      <c r="M1414" s="5">
        <f>IF(K1414=0,"",(L1414/K1414-1))</f>
        <v>-0.509680838316663</v>
      </c>
    </row>
    <row r="1415" spans="1:13" x14ac:dyDescent="0.2">
      <c r="A1415" s="1" t="s">
        <v>26</v>
      </c>
      <c r="B1415" s="1" t="s">
        <v>91</v>
      </c>
      <c r="C1415" s="4">
        <v>0</v>
      </c>
      <c r="D1415" s="4">
        <v>0</v>
      </c>
      <c r="E1415" s="5" t="str">
        <f>IF(C1415=0,"",(D1415/C1415-1))</f>
        <v/>
      </c>
      <c r="F1415" s="4">
        <v>6.5530099999999996</v>
      </c>
      <c r="G1415" s="4">
        <v>12.394590000000001</v>
      </c>
      <c r="H1415" s="5">
        <f>IF(F1415=0,"",(G1415/F1415-1))</f>
        <v>0.89143462317316802</v>
      </c>
      <c r="I1415" s="4">
        <v>0</v>
      </c>
      <c r="J1415" s="5" t="str">
        <f>IF(I1415=0,"",(G1415/I1415-1))</f>
        <v/>
      </c>
      <c r="K1415" s="4">
        <v>353.61074000000002</v>
      </c>
      <c r="L1415" s="4">
        <v>197.19311999999999</v>
      </c>
      <c r="M1415" s="5">
        <f>IF(K1415=0,"",(L1415/K1415-1))</f>
        <v>-0.44234408717337037</v>
      </c>
    </row>
    <row r="1416" spans="1:13" x14ac:dyDescent="0.2">
      <c r="A1416" s="1" t="s">
        <v>28</v>
      </c>
      <c r="B1416" s="1" t="s">
        <v>91</v>
      </c>
      <c r="C1416" s="4">
        <v>11.395289999999999</v>
      </c>
      <c r="D1416" s="4">
        <v>0</v>
      </c>
      <c r="E1416" s="5">
        <f>IF(C1416=0,"",(D1416/C1416-1))</f>
        <v>-1</v>
      </c>
      <c r="F1416" s="4">
        <v>149.91318000000001</v>
      </c>
      <c r="G1416" s="4">
        <v>163.42477</v>
      </c>
      <c r="H1416" s="5">
        <f>IF(F1416=0,"",(G1416/F1416-1))</f>
        <v>9.0129433582824214E-2</v>
      </c>
      <c r="I1416" s="4">
        <v>139.21847</v>
      </c>
      <c r="J1416" s="5">
        <f>IF(I1416=0,"",(G1416/I1416-1))</f>
        <v>0.17387276271603902</v>
      </c>
      <c r="K1416" s="4">
        <v>1748.49397</v>
      </c>
      <c r="L1416" s="4">
        <v>1439.57132</v>
      </c>
      <c r="M1416" s="5">
        <f>IF(K1416=0,"",(L1416/K1416-1))</f>
        <v>-0.17667927673779737</v>
      </c>
    </row>
    <row r="1417" spans="1:13" x14ac:dyDescent="0.2">
      <c r="A1417" s="1" t="s">
        <v>29</v>
      </c>
      <c r="B1417" s="1" t="s">
        <v>91</v>
      </c>
      <c r="C1417" s="4">
        <v>0</v>
      </c>
      <c r="D1417" s="4">
        <v>0</v>
      </c>
      <c r="E1417" s="5" t="str">
        <f>IF(C1417=0,"",(D1417/C1417-1))</f>
        <v/>
      </c>
      <c r="F1417" s="4">
        <v>0</v>
      </c>
      <c r="G1417" s="4">
        <v>0</v>
      </c>
      <c r="H1417" s="5" t="str">
        <f>IF(F1417=0,"",(G1417/F1417-1))</f>
        <v/>
      </c>
      <c r="I1417" s="4">
        <v>0</v>
      </c>
      <c r="J1417" s="5" t="str">
        <f>IF(I1417=0,"",(G1417/I1417-1))</f>
        <v/>
      </c>
      <c r="K1417" s="4">
        <v>60.622720000000001</v>
      </c>
      <c r="L1417" s="4">
        <v>0</v>
      </c>
      <c r="M1417" s="5">
        <f>IF(K1417=0,"",(L1417/K1417-1))</f>
        <v>-1</v>
      </c>
    </row>
    <row r="1418" spans="1:13" x14ac:dyDescent="0.2">
      <c r="A1418" s="2" t="s">
        <v>30</v>
      </c>
      <c r="B1418" s="2" t="s">
        <v>91</v>
      </c>
      <c r="C1418" s="6">
        <v>136.06055000000001</v>
      </c>
      <c r="D1418" s="6">
        <v>0</v>
      </c>
      <c r="E1418" s="7">
        <f>IF(C1418=0,"",(D1418/C1418-1))</f>
        <v>-1</v>
      </c>
      <c r="F1418" s="6">
        <v>4482.2264500000001</v>
      </c>
      <c r="G1418" s="6">
        <v>3528.1522100000002</v>
      </c>
      <c r="H1418" s="7">
        <f>IF(F1418=0,"",(G1418/F1418-1))</f>
        <v>-0.2128572151904552</v>
      </c>
      <c r="I1418" s="6">
        <v>4974.8106500000004</v>
      </c>
      <c r="J1418" s="7">
        <f>IF(I1418=0,"",(G1418/I1418-1))</f>
        <v>-0.29079668388986823</v>
      </c>
      <c r="K1418" s="6">
        <v>25528.631710000001</v>
      </c>
      <c r="L1418" s="6">
        <v>23485.172020000002</v>
      </c>
      <c r="M1418" s="7">
        <f>IF(K1418=0,"",(L1418/K1418-1))</f>
        <v>-8.0045797722858025E-2</v>
      </c>
    </row>
    <row r="1419" spans="1:13" x14ac:dyDescent="0.2">
      <c r="A1419" s="1" t="s">
        <v>3</v>
      </c>
      <c r="B1419" s="1" t="s">
        <v>92</v>
      </c>
      <c r="C1419" s="4">
        <v>8.9999999999999998E-4</v>
      </c>
      <c r="D1419" s="4">
        <v>0</v>
      </c>
      <c r="E1419" s="5">
        <f>IF(C1419=0,"",(D1419/C1419-1))</f>
        <v>-1</v>
      </c>
      <c r="F1419" s="4">
        <v>3.9838499999999999</v>
      </c>
      <c r="G1419" s="4">
        <v>2.00142</v>
      </c>
      <c r="H1419" s="5">
        <f>IF(F1419=0,"",(G1419/F1419-1))</f>
        <v>-0.49761662713204557</v>
      </c>
      <c r="I1419" s="4">
        <v>0.12</v>
      </c>
      <c r="J1419" s="5">
        <f>IF(I1419=0,"",(G1419/I1419-1))</f>
        <v>15.6785</v>
      </c>
      <c r="K1419" s="4">
        <v>4.1226000000000003</v>
      </c>
      <c r="L1419" s="4">
        <v>3.9724599999999999</v>
      </c>
      <c r="M1419" s="5">
        <f>IF(K1419=0,"",(L1419/K1419-1))</f>
        <v>-3.6418764857129138E-2</v>
      </c>
    </row>
    <row r="1420" spans="1:13" x14ac:dyDescent="0.2">
      <c r="A1420" s="1" t="s">
        <v>5</v>
      </c>
      <c r="B1420" s="1" t="s">
        <v>92</v>
      </c>
      <c r="C1420" s="4">
        <v>0</v>
      </c>
      <c r="D1420" s="4">
        <v>0</v>
      </c>
      <c r="E1420" s="5" t="str">
        <f>IF(C1420=0,"",(D1420/C1420-1))</f>
        <v/>
      </c>
      <c r="F1420" s="4">
        <v>449.83774</v>
      </c>
      <c r="G1420" s="4">
        <v>197.55386999999999</v>
      </c>
      <c r="H1420" s="5">
        <f>IF(F1420=0,"",(G1420/F1420-1))</f>
        <v>-0.56083304615570939</v>
      </c>
      <c r="I1420" s="4">
        <v>882.43987000000004</v>
      </c>
      <c r="J1420" s="5">
        <f>IF(I1420=0,"",(G1420/I1420-1))</f>
        <v>-0.77612766975272773</v>
      </c>
      <c r="K1420" s="4">
        <v>2893.40155</v>
      </c>
      <c r="L1420" s="4">
        <v>3379.3949400000001</v>
      </c>
      <c r="M1420" s="5">
        <f>IF(K1420=0,"",(L1420/K1420-1))</f>
        <v>0.16796610549959801</v>
      </c>
    </row>
    <row r="1421" spans="1:13" x14ac:dyDescent="0.2">
      <c r="A1421" s="1" t="s">
        <v>6</v>
      </c>
      <c r="B1421" s="1" t="s">
        <v>92</v>
      </c>
      <c r="C1421" s="4">
        <v>0.1</v>
      </c>
      <c r="D1421" s="4">
        <v>0</v>
      </c>
      <c r="E1421" s="5">
        <f>IF(C1421=0,"",(D1421/C1421-1))</f>
        <v>-1</v>
      </c>
      <c r="F1421" s="4">
        <v>10.90592</v>
      </c>
      <c r="G1421" s="4">
        <v>45.73368</v>
      </c>
      <c r="H1421" s="5">
        <f>IF(F1421=0,"",(G1421/F1421-1))</f>
        <v>3.1934729027904112</v>
      </c>
      <c r="I1421" s="4">
        <v>1.1490800000000001</v>
      </c>
      <c r="J1421" s="5">
        <f>IF(I1421=0,"",(G1421/I1421-1))</f>
        <v>38.800257597382249</v>
      </c>
      <c r="K1421" s="4">
        <v>173.00272000000001</v>
      </c>
      <c r="L1421" s="4">
        <v>186.364</v>
      </c>
      <c r="M1421" s="5">
        <f>IF(K1421=0,"",(L1421/K1421-1))</f>
        <v>7.7231618092478582E-2</v>
      </c>
    </row>
    <row r="1422" spans="1:13" x14ac:dyDescent="0.2">
      <c r="A1422" s="1" t="s">
        <v>7</v>
      </c>
      <c r="B1422" s="1" t="s">
        <v>92</v>
      </c>
      <c r="C1422" s="4">
        <v>0</v>
      </c>
      <c r="D1422" s="4">
        <v>0</v>
      </c>
      <c r="E1422" s="5" t="str">
        <f>IF(C1422=0,"",(D1422/C1422-1))</f>
        <v/>
      </c>
      <c r="F1422" s="4">
        <v>13.602270000000001</v>
      </c>
      <c r="G1422" s="4">
        <v>4.8798199999999996</v>
      </c>
      <c r="H1422" s="5">
        <f>IF(F1422=0,"",(G1422/F1422-1))</f>
        <v>-0.64124958554711831</v>
      </c>
      <c r="I1422" s="4">
        <v>40.799999999999997</v>
      </c>
      <c r="J1422" s="5">
        <f>IF(I1422=0,"",(G1422/I1422-1))</f>
        <v>-0.88039656862745097</v>
      </c>
      <c r="K1422" s="4">
        <v>78.293270000000007</v>
      </c>
      <c r="L1422" s="4">
        <v>78.532129999999995</v>
      </c>
      <c r="M1422" s="5">
        <f>IF(K1422=0,"",(L1422/K1422-1))</f>
        <v>3.0508369365589427E-3</v>
      </c>
    </row>
    <row r="1423" spans="1:13" x14ac:dyDescent="0.2">
      <c r="A1423" s="1" t="s">
        <v>8</v>
      </c>
      <c r="B1423" s="1" t="s">
        <v>92</v>
      </c>
      <c r="C1423" s="4">
        <v>0</v>
      </c>
      <c r="D1423" s="4">
        <v>0</v>
      </c>
      <c r="E1423" s="5" t="str">
        <f>IF(C1423=0,"",(D1423/C1423-1))</f>
        <v/>
      </c>
      <c r="F1423" s="4">
        <v>0</v>
      </c>
      <c r="G1423" s="4">
        <v>0.47524</v>
      </c>
      <c r="H1423" s="5" t="str">
        <f>IF(F1423=0,"",(G1423/F1423-1))</f>
        <v/>
      </c>
      <c r="I1423" s="4">
        <v>1.8635999999999999</v>
      </c>
      <c r="J1423" s="5">
        <f>IF(I1423=0,"",(G1423/I1423-1))</f>
        <v>-0.74498819489160761</v>
      </c>
      <c r="K1423" s="4">
        <v>2.69509</v>
      </c>
      <c r="L1423" s="4">
        <v>4.8146899999999997</v>
      </c>
      <c r="M1423" s="5">
        <f>IF(K1423=0,"",(L1423/K1423-1))</f>
        <v>0.78646724228133369</v>
      </c>
    </row>
    <row r="1424" spans="1:13" x14ac:dyDescent="0.2">
      <c r="A1424" s="1" t="s">
        <v>9</v>
      </c>
      <c r="B1424" s="1" t="s">
        <v>92</v>
      </c>
      <c r="C1424" s="4">
        <v>0</v>
      </c>
      <c r="D1424" s="4">
        <v>0</v>
      </c>
      <c r="E1424" s="5" t="str">
        <f>IF(C1424=0,"",(D1424/C1424-1))</f>
        <v/>
      </c>
      <c r="F1424" s="4">
        <v>38.977530000000002</v>
      </c>
      <c r="G1424" s="4">
        <v>1.7455099999999999</v>
      </c>
      <c r="H1424" s="5">
        <f>IF(F1424=0,"",(G1424/F1424-1))</f>
        <v>-0.95521753174200619</v>
      </c>
      <c r="I1424" s="4">
        <v>1.2428999999999999</v>
      </c>
      <c r="J1424" s="5">
        <f>IF(I1424=0,"",(G1424/I1424-1))</f>
        <v>0.40438490626759993</v>
      </c>
      <c r="K1424" s="4">
        <v>184.33873</v>
      </c>
      <c r="L1424" s="4">
        <v>100.88048999999999</v>
      </c>
      <c r="M1424" s="5">
        <f>IF(K1424=0,"",(L1424/K1424-1))</f>
        <v>-0.45274392418782539</v>
      </c>
    </row>
    <row r="1425" spans="1:13" x14ac:dyDescent="0.2">
      <c r="A1425" s="1" t="s">
        <v>10</v>
      </c>
      <c r="B1425" s="1" t="s">
        <v>92</v>
      </c>
      <c r="C1425" s="4">
        <v>813.06224999999995</v>
      </c>
      <c r="D1425" s="4">
        <v>0</v>
      </c>
      <c r="E1425" s="5">
        <f>IF(C1425=0,"",(D1425/C1425-1))</f>
        <v>-1</v>
      </c>
      <c r="F1425" s="4">
        <v>11845.869559999999</v>
      </c>
      <c r="G1425" s="4">
        <v>8136.5301900000004</v>
      </c>
      <c r="H1425" s="5">
        <f>IF(F1425=0,"",(G1425/F1425-1))</f>
        <v>-0.31313356535052028</v>
      </c>
      <c r="I1425" s="4">
        <v>12422.151260000001</v>
      </c>
      <c r="J1425" s="5">
        <f>IF(I1425=0,"",(G1425/I1425-1))</f>
        <v>-0.34499830023805389</v>
      </c>
      <c r="K1425" s="4">
        <v>52295.344369999999</v>
      </c>
      <c r="L1425" s="4">
        <v>58400.868670000003</v>
      </c>
      <c r="M1425" s="5">
        <f>IF(K1425=0,"",(L1425/K1425-1))</f>
        <v>0.11675081928521602</v>
      </c>
    </row>
    <row r="1426" spans="1:13" x14ac:dyDescent="0.2">
      <c r="A1426" s="1" t="s">
        <v>11</v>
      </c>
      <c r="B1426" s="1" t="s">
        <v>92</v>
      </c>
      <c r="C1426" s="4">
        <v>0</v>
      </c>
      <c r="D1426" s="4">
        <v>0</v>
      </c>
      <c r="E1426" s="5" t="str">
        <f>IF(C1426=0,"",(D1426/C1426-1))</f>
        <v/>
      </c>
      <c r="F1426" s="4">
        <v>0</v>
      </c>
      <c r="G1426" s="4">
        <v>0</v>
      </c>
      <c r="H1426" s="5" t="str">
        <f>IF(F1426=0,"",(G1426/F1426-1))</f>
        <v/>
      </c>
      <c r="I1426" s="4">
        <v>0</v>
      </c>
      <c r="J1426" s="5" t="str">
        <f>IF(I1426=0,"",(G1426/I1426-1))</f>
        <v/>
      </c>
      <c r="K1426" s="4">
        <v>1496.61391</v>
      </c>
      <c r="L1426" s="4">
        <v>0</v>
      </c>
      <c r="M1426" s="5">
        <f>IF(K1426=0,"",(L1426/K1426-1))</f>
        <v>-1</v>
      </c>
    </row>
    <row r="1427" spans="1:13" x14ac:dyDescent="0.2">
      <c r="A1427" s="1" t="s">
        <v>12</v>
      </c>
      <c r="B1427" s="1" t="s">
        <v>92</v>
      </c>
      <c r="C1427" s="4">
        <v>0</v>
      </c>
      <c r="D1427" s="4">
        <v>0</v>
      </c>
      <c r="E1427" s="5" t="str">
        <f>IF(C1427=0,"",(D1427/C1427-1))</f>
        <v/>
      </c>
      <c r="F1427" s="4">
        <v>0</v>
      </c>
      <c r="G1427" s="4">
        <v>0</v>
      </c>
      <c r="H1427" s="5" t="str">
        <f>IF(F1427=0,"",(G1427/F1427-1))</f>
        <v/>
      </c>
      <c r="I1427" s="4">
        <v>0</v>
      </c>
      <c r="J1427" s="5" t="str">
        <f>IF(I1427=0,"",(G1427/I1427-1))</f>
        <v/>
      </c>
      <c r="K1427" s="4">
        <v>5.2423400000000004</v>
      </c>
      <c r="L1427" s="4">
        <v>0.28090999999999999</v>
      </c>
      <c r="M1427" s="5">
        <f>IF(K1427=0,"",(L1427/K1427-1))</f>
        <v>-0.94641515048623326</v>
      </c>
    </row>
    <row r="1428" spans="1:13" x14ac:dyDescent="0.2">
      <c r="A1428" s="1" t="s">
        <v>13</v>
      </c>
      <c r="B1428" s="1" t="s">
        <v>92</v>
      </c>
      <c r="C1428" s="4">
        <v>0</v>
      </c>
      <c r="D1428" s="4">
        <v>0</v>
      </c>
      <c r="E1428" s="5" t="str">
        <f>IF(C1428=0,"",(D1428/C1428-1))</f>
        <v/>
      </c>
      <c r="F1428" s="4">
        <v>95.061850000000007</v>
      </c>
      <c r="G1428" s="4">
        <v>16.466429999999999</v>
      </c>
      <c r="H1428" s="5">
        <f>IF(F1428=0,"",(G1428/F1428-1))</f>
        <v>-0.82678193197376237</v>
      </c>
      <c r="I1428" s="4">
        <v>177.02161000000001</v>
      </c>
      <c r="J1428" s="5">
        <f>IF(I1428=0,"",(G1428/I1428-1))</f>
        <v>-0.90698067879961097</v>
      </c>
      <c r="K1428" s="4">
        <v>233.18905000000001</v>
      </c>
      <c r="L1428" s="4">
        <v>205.29286999999999</v>
      </c>
      <c r="M1428" s="5">
        <f>IF(K1428=0,"",(L1428/K1428-1))</f>
        <v>-0.119629030608427</v>
      </c>
    </row>
    <row r="1429" spans="1:13" x14ac:dyDescent="0.2">
      <c r="A1429" s="1" t="s">
        <v>14</v>
      </c>
      <c r="B1429" s="1" t="s">
        <v>92</v>
      </c>
      <c r="C1429" s="4">
        <v>17.718730000000001</v>
      </c>
      <c r="D1429" s="4">
        <v>0</v>
      </c>
      <c r="E1429" s="5">
        <f>IF(C1429=0,"",(D1429/C1429-1))</f>
        <v>-1</v>
      </c>
      <c r="F1429" s="4">
        <v>477.79766999999998</v>
      </c>
      <c r="G1429" s="4">
        <v>384.79867999999999</v>
      </c>
      <c r="H1429" s="5">
        <f>IF(F1429=0,"",(G1429/F1429-1))</f>
        <v>-0.19464094498409756</v>
      </c>
      <c r="I1429" s="4">
        <v>793.18026999999995</v>
      </c>
      <c r="J1429" s="5">
        <f>IF(I1429=0,"",(G1429/I1429-1))</f>
        <v>-0.51486604678152159</v>
      </c>
      <c r="K1429" s="4">
        <v>2822.92803</v>
      </c>
      <c r="L1429" s="4">
        <v>2282.0694800000001</v>
      </c>
      <c r="M1429" s="5">
        <f>IF(K1429=0,"",(L1429/K1429-1))</f>
        <v>-0.19159487746487103</v>
      </c>
    </row>
    <row r="1430" spans="1:13" x14ac:dyDescent="0.2">
      <c r="A1430" s="1" t="s">
        <v>15</v>
      </c>
      <c r="B1430" s="1" t="s">
        <v>92</v>
      </c>
      <c r="C1430" s="4">
        <v>2.9186999999999999</v>
      </c>
      <c r="D1430" s="4">
        <v>0</v>
      </c>
      <c r="E1430" s="5">
        <f>IF(C1430=0,"",(D1430/C1430-1))</f>
        <v>-1</v>
      </c>
      <c r="F1430" s="4">
        <v>36.978610000000003</v>
      </c>
      <c r="G1430" s="4">
        <v>7.4532600000000002</v>
      </c>
      <c r="H1430" s="5">
        <f>IF(F1430=0,"",(G1430/F1430-1))</f>
        <v>-0.79844401939391452</v>
      </c>
      <c r="I1430" s="4">
        <v>7.0731799999999998</v>
      </c>
      <c r="J1430" s="5">
        <f>IF(I1430=0,"",(G1430/I1430-1))</f>
        <v>5.3735377863987743E-2</v>
      </c>
      <c r="K1430" s="4">
        <v>97.608360000000005</v>
      </c>
      <c r="L1430" s="4">
        <v>94.578869999999995</v>
      </c>
      <c r="M1430" s="5">
        <f>IF(K1430=0,"",(L1430/K1430-1))</f>
        <v>-3.1037198043282421E-2</v>
      </c>
    </row>
    <row r="1431" spans="1:13" x14ac:dyDescent="0.2">
      <c r="A1431" s="1" t="s">
        <v>16</v>
      </c>
      <c r="B1431" s="1" t="s">
        <v>92</v>
      </c>
      <c r="C1431" s="4">
        <v>76.913169999999994</v>
      </c>
      <c r="D1431" s="4">
        <v>0</v>
      </c>
      <c r="E1431" s="5">
        <f>IF(C1431=0,"",(D1431/C1431-1))</f>
        <v>-1</v>
      </c>
      <c r="F1431" s="4">
        <v>399.13905</v>
      </c>
      <c r="G1431" s="4">
        <v>502.92811999999998</v>
      </c>
      <c r="H1431" s="5">
        <f>IF(F1431=0,"",(G1431/F1431-1))</f>
        <v>0.2600323621554943</v>
      </c>
      <c r="I1431" s="4">
        <v>488.81286999999998</v>
      </c>
      <c r="J1431" s="5">
        <f>IF(I1431=0,"",(G1431/I1431-1))</f>
        <v>2.8876592385957522E-2</v>
      </c>
      <c r="K1431" s="4">
        <v>2230.0273000000002</v>
      </c>
      <c r="L1431" s="4">
        <v>2614.16984</v>
      </c>
      <c r="M1431" s="5">
        <f>IF(K1431=0,"",(L1431/K1431-1))</f>
        <v>0.17225911987714215</v>
      </c>
    </row>
    <row r="1432" spans="1:13" x14ac:dyDescent="0.2">
      <c r="A1432" s="1" t="s">
        <v>17</v>
      </c>
      <c r="B1432" s="1" t="s">
        <v>92</v>
      </c>
      <c r="C1432" s="4">
        <v>0</v>
      </c>
      <c r="D1432" s="4">
        <v>0</v>
      </c>
      <c r="E1432" s="5" t="str">
        <f>IF(C1432=0,"",(D1432/C1432-1))</f>
        <v/>
      </c>
      <c r="F1432" s="4">
        <v>23.343399999999999</v>
      </c>
      <c r="G1432" s="4">
        <v>2.50665</v>
      </c>
      <c r="H1432" s="5">
        <f>IF(F1432=0,"",(G1432/F1432-1))</f>
        <v>-0.89261847031709174</v>
      </c>
      <c r="I1432" s="4">
        <v>7.2267599999999996</v>
      </c>
      <c r="J1432" s="5">
        <f>IF(I1432=0,"",(G1432/I1432-1))</f>
        <v>-0.65314331733722986</v>
      </c>
      <c r="K1432" s="4">
        <v>38.44576</v>
      </c>
      <c r="L1432" s="4">
        <v>55.345460000000003</v>
      </c>
      <c r="M1432" s="5">
        <f>IF(K1432=0,"",(L1432/K1432-1))</f>
        <v>0.43957253023480369</v>
      </c>
    </row>
    <row r="1433" spans="1:13" x14ac:dyDescent="0.2">
      <c r="A1433" s="1" t="s">
        <v>18</v>
      </c>
      <c r="B1433" s="1" t="s">
        <v>92</v>
      </c>
      <c r="C1433" s="4">
        <v>111.21693</v>
      </c>
      <c r="D1433" s="4">
        <v>0</v>
      </c>
      <c r="E1433" s="5">
        <f>IF(C1433=0,"",(D1433/C1433-1))</f>
        <v>-1</v>
      </c>
      <c r="F1433" s="4">
        <v>2586.5554900000002</v>
      </c>
      <c r="G1433" s="4">
        <v>2441.8319200000001</v>
      </c>
      <c r="H1433" s="5">
        <f>IF(F1433=0,"",(G1433/F1433-1))</f>
        <v>-5.5952238627596573E-2</v>
      </c>
      <c r="I1433" s="4">
        <v>2820.7484300000001</v>
      </c>
      <c r="J1433" s="5">
        <f>IF(I1433=0,"",(G1433/I1433-1))</f>
        <v>-0.13433190495474279</v>
      </c>
      <c r="K1433" s="4">
        <v>11273.568569999999</v>
      </c>
      <c r="L1433" s="4">
        <v>13752.747520000001</v>
      </c>
      <c r="M1433" s="5">
        <f>IF(K1433=0,"",(L1433/K1433-1))</f>
        <v>0.21991075271385885</v>
      </c>
    </row>
    <row r="1434" spans="1:13" x14ac:dyDescent="0.2">
      <c r="A1434" s="1" t="s">
        <v>19</v>
      </c>
      <c r="B1434" s="1" t="s">
        <v>92</v>
      </c>
      <c r="C1434" s="4">
        <v>36.916910000000001</v>
      </c>
      <c r="D1434" s="4">
        <v>0</v>
      </c>
      <c r="E1434" s="5">
        <f>IF(C1434=0,"",(D1434/C1434-1))</f>
        <v>-1</v>
      </c>
      <c r="F1434" s="4">
        <v>610.04398000000003</v>
      </c>
      <c r="G1434" s="4">
        <v>212.26272</v>
      </c>
      <c r="H1434" s="5">
        <f>IF(F1434=0,"",(G1434/F1434-1))</f>
        <v>-0.65205341424728103</v>
      </c>
      <c r="I1434" s="4">
        <v>63.734729999999999</v>
      </c>
      <c r="J1434" s="5">
        <f>IF(I1434=0,"",(G1434/I1434-1))</f>
        <v>2.330409025032349</v>
      </c>
      <c r="K1434" s="4">
        <v>1893.63743</v>
      </c>
      <c r="L1434" s="4">
        <v>1318.6962000000001</v>
      </c>
      <c r="M1434" s="5">
        <f>IF(K1434=0,"",(L1434/K1434-1))</f>
        <v>-0.30361737727163529</v>
      </c>
    </row>
    <row r="1435" spans="1:13" x14ac:dyDescent="0.2">
      <c r="A1435" s="1" t="s">
        <v>20</v>
      </c>
      <c r="B1435" s="1" t="s">
        <v>92</v>
      </c>
      <c r="C1435" s="4">
        <v>1.6711199999999999</v>
      </c>
      <c r="D1435" s="4">
        <v>0</v>
      </c>
      <c r="E1435" s="5">
        <f>IF(C1435=0,"",(D1435/C1435-1))</f>
        <v>-1</v>
      </c>
      <c r="F1435" s="4">
        <v>26.28556</v>
      </c>
      <c r="G1435" s="4">
        <v>18.984459999999999</v>
      </c>
      <c r="H1435" s="5">
        <f>IF(F1435=0,"",(G1435/F1435-1))</f>
        <v>-0.277760869465973</v>
      </c>
      <c r="I1435" s="4">
        <v>69.137209999999996</v>
      </c>
      <c r="J1435" s="5">
        <f>IF(I1435=0,"",(G1435/I1435-1))</f>
        <v>-0.72540893680841334</v>
      </c>
      <c r="K1435" s="4">
        <v>474.76150999999999</v>
      </c>
      <c r="L1435" s="4">
        <v>298.46764999999999</v>
      </c>
      <c r="M1435" s="5">
        <f>IF(K1435=0,"",(L1435/K1435-1))</f>
        <v>-0.37133140805791098</v>
      </c>
    </row>
    <row r="1436" spans="1:13" x14ac:dyDescent="0.2">
      <c r="A1436" s="1" t="s">
        <v>21</v>
      </c>
      <c r="B1436" s="1" t="s">
        <v>92</v>
      </c>
      <c r="C1436" s="4">
        <v>85.388210000000001</v>
      </c>
      <c r="D1436" s="4">
        <v>0</v>
      </c>
      <c r="E1436" s="5">
        <f>IF(C1436=0,"",(D1436/C1436-1))</f>
        <v>-1</v>
      </c>
      <c r="F1436" s="4">
        <v>5118.9138400000002</v>
      </c>
      <c r="G1436" s="4">
        <v>3909.4853600000001</v>
      </c>
      <c r="H1436" s="5">
        <f>IF(F1436=0,"",(G1436/F1436-1))</f>
        <v>-0.23626662174880442</v>
      </c>
      <c r="I1436" s="4">
        <v>2742.2189499999999</v>
      </c>
      <c r="J1436" s="5">
        <f>IF(I1436=0,"",(G1436/I1436-1))</f>
        <v>0.42566492000939604</v>
      </c>
      <c r="K1436" s="4">
        <v>20937.32789</v>
      </c>
      <c r="L1436" s="4">
        <v>15026.55838</v>
      </c>
      <c r="M1436" s="5">
        <f>IF(K1436=0,"",(L1436/K1436-1))</f>
        <v>-0.28230773005293941</v>
      </c>
    </row>
    <row r="1437" spans="1:13" x14ac:dyDescent="0.2">
      <c r="A1437" s="1" t="s">
        <v>23</v>
      </c>
      <c r="B1437" s="1" t="s">
        <v>92</v>
      </c>
      <c r="C1437" s="4">
        <v>0</v>
      </c>
      <c r="D1437" s="4">
        <v>0</v>
      </c>
      <c r="E1437" s="5" t="str">
        <f>IF(C1437=0,"",(D1437/C1437-1))</f>
        <v/>
      </c>
      <c r="F1437" s="4">
        <v>1172.20245</v>
      </c>
      <c r="G1437" s="4">
        <v>35.56635</v>
      </c>
      <c r="H1437" s="5">
        <f>IF(F1437=0,"",(G1437/F1437-1))</f>
        <v>-0.96965852613599302</v>
      </c>
      <c r="I1437" s="4">
        <v>6.4779400000000003</v>
      </c>
      <c r="J1437" s="5">
        <f>IF(I1437=0,"",(G1437/I1437-1))</f>
        <v>4.4903796577306982</v>
      </c>
      <c r="K1437" s="4">
        <v>4156.1535000000003</v>
      </c>
      <c r="L1437" s="4">
        <v>1171.9669200000001</v>
      </c>
      <c r="M1437" s="5">
        <f>IF(K1437=0,"",(L1437/K1437-1))</f>
        <v>-0.71801644958493471</v>
      </c>
    </row>
    <row r="1438" spans="1:13" x14ac:dyDescent="0.2">
      <c r="A1438" s="1" t="s">
        <v>24</v>
      </c>
      <c r="B1438" s="1" t="s">
        <v>92</v>
      </c>
      <c r="C1438" s="4">
        <v>0</v>
      </c>
      <c r="D1438" s="4">
        <v>0</v>
      </c>
      <c r="E1438" s="5" t="str">
        <f>IF(C1438=0,"",(D1438/C1438-1))</f>
        <v/>
      </c>
      <c r="F1438" s="4">
        <v>53.641039999999997</v>
      </c>
      <c r="G1438" s="4">
        <v>86.879570000000001</v>
      </c>
      <c r="H1438" s="5">
        <f>IF(F1438=0,"",(G1438/F1438-1))</f>
        <v>0.61964738192995528</v>
      </c>
      <c r="I1438" s="4">
        <v>239.34125</v>
      </c>
      <c r="J1438" s="5">
        <f>IF(I1438=0,"",(G1438/I1438-1))</f>
        <v>-0.63700544724321451</v>
      </c>
      <c r="K1438" s="4">
        <v>907.33586000000003</v>
      </c>
      <c r="L1438" s="4">
        <v>643.82235000000003</v>
      </c>
      <c r="M1438" s="5">
        <f>IF(K1438=0,"",(L1438/K1438-1))</f>
        <v>-0.29042554319411551</v>
      </c>
    </row>
    <row r="1439" spans="1:13" x14ac:dyDescent="0.2">
      <c r="A1439" s="1" t="s">
        <v>25</v>
      </c>
      <c r="B1439" s="1" t="s">
        <v>92</v>
      </c>
      <c r="C1439" s="4">
        <v>0</v>
      </c>
      <c r="D1439" s="4">
        <v>0</v>
      </c>
      <c r="E1439" s="5" t="str">
        <f>IF(C1439=0,"",(D1439/C1439-1))</f>
        <v/>
      </c>
      <c r="F1439" s="4">
        <v>0</v>
      </c>
      <c r="G1439" s="4">
        <v>0</v>
      </c>
      <c r="H1439" s="5" t="str">
        <f>IF(F1439=0,"",(G1439/F1439-1))</f>
        <v/>
      </c>
      <c r="I1439" s="4">
        <v>0</v>
      </c>
      <c r="J1439" s="5" t="str">
        <f>IF(I1439=0,"",(G1439/I1439-1))</f>
        <v/>
      </c>
      <c r="K1439" s="4">
        <v>37.108980000000003</v>
      </c>
      <c r="L1439" s="4">
        <v>0</v>
      </c>
      <c r="M1439" s="5">
        <f>IF(K1439=0,"",(L1439/K1439-1))</f>
        <v>-1</v>
      </c>
    </row>
    <row r="1440" spans="1:13" x14ac:dyDescent="0.2">
      <c r="A1440" s="1" t="s">
        <v>26</v>
      </c>
      <c r="B1440" s="1" t="s">
        <v>92</v>
      </c>
      <c r="C1440" s="4">
        <v>2.27332</v>
      </c>
      <c r="D1440" s="4">
        <v>0</v>
      </c>
      <c r="E1440" s="5">
        <f>IF(C1440=0,"",(D1440/C1440-1))</f>
        <v>-1</v>
      </c>
      <c r="F1440" s="4">
        <v>39.136980000000001</v>
      </c>
      <c r="G1440" s="4">
        <v>0</v>
      </c>
      <c r="H1440" s="5">
        <f>IF(F1440=0,"",(G1440/F1440-1))</f>
        <v>-1</v>
      </c>
      <c r="I1440" s="4">
        <v>0</v>
      </c>
      <c r="J1440" s="5" t="str">
        <f>IF(I1440=0,"",(G1440/I1440-1))</f>
        <v/>
      </c>
      <c r="K1440" s="4">
        <v>65.145079999999993</v>
      </c>
      <c r="L1440" s="4">
        <v>41.020299999999999</v>
      </c>
      <c r="M1440" s="5">
        <f>IF(K1440=0,"",(L1440/K1440-1))</f>
        <v>-0.37032389859679349</v>
      </c>
    </row>
    <row r="1441" spans="1:13" x14ac:dyDescent="0.2">
      <c r="A1441" s="1" t="s">
        <v>28</v>
      </c>
      <c r="B1441" s="1" t="s">
        <v>92</v>
      </c>
      <c r="C1441" s="4">
        <v>0</v>
      </c>
      <c r="D1441" s="4">
        <v>0</v>
      </c>
      <c r="E1441" s="5" t="str">
        <f>IF(C1441=0,"",(D1441/C1441-1))</f>
        <v/>
      </c>
      <c r="F1441" s="4">
        <v>117.98097</v>
      </c>
      <c r="G1441" s="4">
        <v>208.48421999999999</v>
      </c>
      <c r="H1441" s="5">
        <f>IF(F1441=0,"",(G1441/F1441-1))</f>
        <v>0.76710040610786634</v>
      </c>
      <c r="I1441" s="4">
        <v>13.899050000000001</v>
      </c>
      <c r="J1441" s="5">
        <f>IF(I1441=0,"",(G1441/I1441-1))</f>
        <v>13.999889920534136</v>
      </c>
      <c r="K1441" s="4">
        <v>485.15717000000001</v>
      </c>
      <c r="L1441" s="4">
        <v>468.03607</v>
      </c>
      <c r="M1441" s="5">
        <f>IF(K1441=0,"",(L1441/K1441-1))</f>
        <v>-3.5289801034992463E-2</v>
      </c>
    </row>
    <row r="1442" spans="1:13" x14ac:dyDescent="0.2">
      <c r="A1442" s="1" t="s">
        <v>29</v>
      </c>
      <c r="B1442" s="1" t="s">
        <v>92</v>
      </c>
      <c r="C1442" s="4">
        <v>0</v>
      </c>
      <c r="D1442" s="4">
        <v>0</v>
      </c>
      <c r="E1442" s="5" t="str">
        <f>IF(C1442=0,"",(D1442/C1442-1))</f>
        <v/>
      </c>
      <c r="F1442" s="4">
        <v>5.8734000000000002</v>
      </c>
      <c r="G1442" s="4">
        <v>3.1465999999999998</v>
      </c>
      <c r="H1442" s="5">
        <f>IF(F1442=0,"",(G1442/F1442-1))</f>
        <v>-0.4642626076889026</v>
      </c>
      <c r="I1442" s="4">
        <v>3.5255000000000001</v>
      </c>
      <c r="J1442" s="5">
        <f>IF(I1442=0,"",(G1442/I1442-1))</f>
        <v>-0.10747411714650412</v>
      </c>
      <c r="K1442" s="4">
        <v>18.3261</v>
      </c>
      <c r="L1442" s="4">
        <v>14.67205</v>
      </c>
      <c r="M1442" s="5">
        <f>IF(K1442=0,"",(L1442/K1442-1))</f>
        <v>-0.19939048679206162</v>
      </c>
    </row>
    <row r="1443" spans="1:13" x14ac:dyDescent="0.2">
      <c r="A1443" s="2" t="s">
        <v>30</v>
      </c>
      <c r="B1443" s="2" t="s">
        <v>92</v>
      </c>
      <c r="C1443" s="6">
        <v>1148.1802399999999</v>
      </c>
      <c r="D1443" s="6">
        <v>0</v>
      </c>
      <c r="E1443" s="7">
        <f>IF(C1443=0,"",(D1443/C1443-1))</f>
        <v>-1</v>
      </c>
      <c r="F1443" s="6">
        <v>23126.131160000001</v>
      </c>
      <c r="G1443" s="6">
        <v>16219.71407</v>
      </c>
      <c r="H1443" s="7">
        <f>IF(F1443=0,"",(G1443/F1443-1))</f>
        <v>-0.29864126611655872</v>
      </c>
      <c r="I1443" s="6">
        <v>20782.16446</v>
      </c>
      <c r="J1443" s="7">
        <f>IF(I1443=0,"",(G1443/I1443-1))</f>
        <v>-0.21953682441410149</v>
      </c>
      <c r="K1443" s="6">
        <v>102803.77516999999</v>
      </c>
      <c r="L1443" s="6">
        <v>100152.05224999999</v>
      </c>
      <c r="M1443" s="7">
        <f>IF(K1443=0,"",(L1443/K1443-1))</f>
        <v>-2.5794022793569793E-2</v>
      </c>
    </row>
    <row r="1444" spans="1:13" x14ac:dyDescent="0.2">
      <c r="A1444" s="1" t="s">
        <v>3</v>
      </c>
      <c r="B1444" s="1" t="s">
        <v>93</v>
      </c>
      <c r="C1444" s="4">
        <v>7385.4573099999998</v>
      </c>
      <c r="D1444" s="4">
        <v>0</v>
      </c>
      <c r="E1444" s="5">
        <f>IF(C1444=0,"",(D1444/C1444-1))</f>
        <v>-1</v>
      </c>
      <c r="F1444" s="4">
        <v>20358.926930000001</v>
      </c>
      <c r="G1444" s="4">
        <v>7404.7509499999996</v>
      </c>
      <c r="H1444" s="5">
        <f>IF(F1444=0,"",(G1444/F1444-1))</f>
        <v>-0.63628972315389132</v>
      </c>
      <c r="I1444" s="4">
        <v>1079.01189</v>
      </c>
      <c r="J1444" s="5">
        <f>IF(I1444=0,"",(G1444/I1444-1))</f>
        <v>5.8625295222650413</v>
      </c>
      <c r="K1444" s="4">
        <v>135493.82785</v>
      </c>
      <c r="L1444" s="4">
        <v>58236.349090000003</v>
      </c>
      <c r="M1444" s="5">
        <f>IF(K1444=0,"",(L1444/K1444-1))</f>
        <v>-0.57019186767332886</v>
      </c>
    </row>
    <row r="1445" spans="1:13" x14ac:dyDescent="0.2">
      <c r="A1445" s="1" t="s">
        <v>5</v>
      </c>
      <c r="B1445" s="1" t="s">
        <v>93</v>
      </c>
      <c r="C1445" s="4">
        <v>0</v>
      </c>
      <c r="D1445" s="4">
        <v>0</v>
      </c>
      <c r="E1445" s="5" t="str">
        <f>IF(C1445=0,"",(D1445/C1445-1))</f>
        <v/>
      </c>
      <c r="F1445" s="4">
        <v>3.3900700000000001</v>
      </c>
      <c r="G1445" s="4">
        <v>179.16499999999999</v>
      </c>
      <c r="H1445" s="5">
        <f>IF(F1445=0,"",(G1445/F1445-1))</f>
        <v>51.849941151657632</v>
      </c>
      <c r="I1445" s="4">
        <v>161.12</v>
      </c>
      <c r="J1445" s="5">
        <f>IF(I1445=0,"",(G1445/I1445-1))</f>
        <v>0.11199726911618657</v>
      </c>
      <c r="K1445" s="4">
        <v>106.36644</v>
      </c>
      <c r="L1445" s="4">
        <v>509.5745</v>
      </c>
      <c r="M1445" s="5">
        <f>IF(K1445=0,"",(L1445/K1445-1))</f>
        <v>3.7907450883944227</v>
      </c>
    </row>
    <row r="1446" spans="1:13" x14ac:dyDescent="0.2">
      <c r="A1446" s="1" t="s">
        <v>6</v>
      </c>
      <c r="B1446" s="1" t="s">
        <v>93</v>
      </c>
      <c r="C1446" s="4">
        <v>49.194699999999997</v>
      </c>
      <c r="D1446" s="4">
        <v>0</v>
      </c>
      <c r="E1446" s="5">
        <f>IF(C1446=0,"",(D1446/C1446-1))</f>
        <v>-1</v>
      </c>
      <c r="F1446" s="4">
        <v>1707.2364700000001</v>
      </c>
      <c r="G1446" s="4">
        <v>2148.3879999999999</v>
      </c>
      <c r="H1446" s="5">
        <f>IF(F1446=0,"",(G1446/F1446-1))</f>
        <v>0.25840095250542516</v>
      </c>
      <c r="I1446" s="4">
        <v>1895.0653199999999</v>
      </c>
      <c r="J1446" s="5">
        <f>IF(I1446=0,"",(G1446/I1446-1))</f>
        <v>0.13367490678368799</v>
      </c>
      <c r="K1446" s="4">
        <v>6641.2196800000002</v>
      </c>
      <c r="L1446" s="4">
        <v>7972.5266799999999</v>
      </c>
      <c r="M1446" s="5">
        <f>IF(K1446=0,"",(L1446/K1446-1))</f>
        <v>0.20046122009925749</v>
      </c>
    </row>
    <row r="1447" spans="1:13" x14ac:dyDescent="0.2">
      <c r="A1447" s="1" t="s">
        <v>7</v>
      </c>
      <c r="B1447" s="1" t="s">
        <v>93</v>
      </c>
      <c r="C1447" s="4">
        <v>0</v>
      </c>
      <c r="D1447" s="4">
        <v>0</v>
      </c>
      <c r="E1447" s="5" t="str">
        <f>IF(C1447=0,"",(D1447/C1447-1))</f>
        <v/>
      </c>
      <c r="F1447" s="4">
        <v>58.031999999999996</v>
      </c>
      <c r="G1447" s="4">
        <v>0</v>
      </c>
      <c r="H1447" s="5">
        <f>IF(F1447=0,"",(G1447/F1447-1))</f>
        <v>-1</v>
      </c>
      <c r="I1447" s="4">
        <v>58.031999999999996</v>
      </c>
      <c r="J1447" s="5">
        <f>IF(I1447=0,"",(G1447/I1447-1))</f>
        <v>-1</v>
      </c>
      <c r="K1447" s="4">
        <v>310.83600000000001</v>
      </c>
      <c r="L1447" s="4">
        <v>172.94399999999999</v>
      </c>
      <c r="M1447" s="5">
        <f>IF(K1447=0,"",(L1447/K1447-1))</f>
        <v>-0.44361656950932327</v>
      </c>
    </row>
    <row r="1448" spans="1:13" x14ac:dyDescent="0.2">
      <c r="A1448" s="1" t="s">
        <v>9</v>
      </c>
      <c r="B1448" s="1" t="s">
        <v>93</v>
      </c>
      <c r="C1448" s="4">
        <v>0</v>
      </c>
      <c r="D1448" s="4">
        <v>0</v>
      </c>
      <c r="E1448" s="5" t="str">
        <f>IF(C1448=0,"",(D1448/C1448-1))</f>
        <v/>
      </c>
      <c r="F1448" s="4">
        <v>0</v>
      </c>
      <c r="G1448" s="4">
        <v>3.3</v>
      </c>
      <c r="H1448" s="5" t="str">
        <f>IF(F1448=0,"",(G1448/F1448-1))</f>
        <v/>
      </c>
      <c r="I1448" s="4">
        <v>15.85</v>
      </c>
      <c r="J1448" s="5">
        <f>IF(I1448=0,"",(G1448/I1448-1))</f>
        <v>-0.79179810725552047</v>
      </c>
      <c r="K1448" s="4">
        <v>293.65445999999997</v>
      </c>
      <c r="L1448" s="4">
        <v>180.67728</v>
      </c>
      <c r="M1448" s="5">
        <f>IF(K1448=0,"",(L1448/K1448-1))</f>
        <v>-0.38472829597071334</v>
      </c>
    </row>
    <row r="1449" spans="1:13" x14ac:dyDescent="0.2">
      <c r="A1449" s="1" t="s">
        <v>10</v>
      </c>
      <c r="B1449" s="1" t="s">
        <v>93</v>
      </c>
      <c r="C1449" s="4">
        <v>0</v>
      </c>
      <c r="D1449" s="4">
        <v>0</v>
      </c>
      <c r="E1449" s="5" t="str">
        <f>IF(C1449=0,"",(D1449/C1449-1))</f>
        <v/>
      </c>
      <c r="F1449" s="4">
        <v>40.665660000000003</v>
      </c>
      <c r="G1449" s="4">
        <v>0</v>
      </c>
      <c r="H1449" s="5">
        <f>IF(F1449=0,"",(G1449/F1449-1))</f>
        <v>-1</v>
      </c>
      <c r="I1449" s="4">
        <v>0</v>
      </c>
      <c r="J1449" s="5" t="str">
        <f>IF(I1449=0,"",(G1449/I1449-1))</f>
        <v/>
      </c>
      <c r="K1449" s="4">
        <v>133.19968</v>
      </c>
      <c r="L1449" s="4">
        <v>3.52094</v>
      </c>
      <c r="M1449" s="5">
        <f>IF(K1449=0,"",(L1449/K1449-1))</f>
        <v>-0.97356645301249978</v>
      </c>
    </row>
    <row r="1450" spans="1:13" x14ac:dyDescent="0.2">
      <c r="A1450" s="1" t="s">
        <v>13</v>
      </c>
      <c r="B1450" s="1" t="s">
        <v>93</v>
      </c>
      <c r="C1450" s="4">
        <v>0</v>
      </c>
      <c r="D1450" s="4">
        <v>0</v>
      </c>
      <c r="E1450" s="5" t="str">
        <f>IF(C1450=0,"",(D1450/C1450-1))</f>
        <v/>
      </c>
      <c r="F1450" s="4">
        <v>33.640599999999999</v>
      </c>
      <c r="G1450" s="4">
        <v>55.123710000000003</v>
      </c>
      <c r="H1450" s="5">
        <f>IF(F1450=0,"",(G1450/F1450-1))</f>
        <v>0.63860662413868963</v>
      </c>
      <c r="I1450" s="4">
        <v>32.514580000000002</v>
      </c>
      <c r="J1450" s="5">
        <f>IF(I1450=0,"",(G1450/I1450-1))</f>
        <v>0.6953535921423557</v>
      </c>
      <c r="K1450" s="4">
        <v>196.21606</v>
      </c>
      <c r="L1450" s="4">
        <v>204.63173</v>
      </c>
      <c r="M1450" s="5">
        <f>IF(K1450=0,"",(L1450/K1450-1))</f>
        <v>4.2889812383349213E-2</v>
      </c>
    </row>
    <row r="1451" spans="1:13" x14ac:dyDescent="0.2">
      <c r="A1451" s="1" t="s">
        <v>14</v>
      </c>
      <c r="B1451" s="1" t="s">
        <v>93</v>
      </c>
      <c r="C1451" s="4">
        <v>0</v>
      </c>
      <c r="D1451" s="4">
        <v>0</v>
      </c>
      <c r="E1451" s="5" t="str">
        <f>IF(C1451=0,"",(D1451/C1451-1))</f>
        <v/>
      </c>
      <c r="F1451" s="4">
        <v>71.499499999999998</v>
      </c>
      <c r="G1451" s="4">
        <v>49.461979999999997</v>
      </c>
      <c r="H1451" s="5">
        <f>IF(F1451=0,"",(G1451/F1451-1))</f>
        <v>-0.30821921831621202</v>
      </c>
      <c r="I1451" s="4">
        <v>297.65609000000001</v>
      </c>
      <c r="J1451" s="5">
        <f>IF(I1451=0,"",(G1451/I1451-1))</f>
        <v>-0.83382842931249956</v>
      </c>
      <c r="K1451" s="4">
        <v>488.13087999999999</v>
      </c>
      <c r="L1451" s="4">
        <v>681.45648000000006</v>
      </c>
      <c r="M1451" s="5">
        <f>IF(K1451=0,"",(L1451/K1451-1))</f>
        <v>0.39605279633200019</v>
      </c>
    </row>
    <row r="1452" spans="1:13" x14ac:dyDescent="0.2">
      <c r="A1452" s="1" t="s">
        <v>15</v>
      </c>
      <c r="B1452" s="1" t="s">
        <v>93</v>
      </c>
      <c r="C1452" s="4">
        <v>0</v>
      </c>
      <c r="D1452" s="4">
        <v>0</v>
      </c>
      <c r="E1452" s="5" t="str">
        <f>IF(C1452=0,"",(D1452/C1452-1))</f>
        <v/>
      </c>
      <c r="F1452" s="4">
        <v>41.226120000000002</v>
      </c>
      <c r="G1452" s="4">
        <v>104.80645</v>
      </c>
      <c r="H1452" s="5">
        <f>IF(F1452=0,"",(G1452/F1452-1))</f>
        <v>1.5422341467011691</v>
      </c>
      <c r="I1452" s="4">
        <v>34.14282</v>
      </c>
      <c r="J1452" s="5">
        <f>IF(I1452=0,"",(G1452/I1452-1))</f>
        <v>2.0696483184458692</v>
      </c>
      <c r="K1452" s="4">
        <v>185.75017</v>
      </c>
      <c r="L1452" s="4">
        <v>498.47183000000001</v>
      </c>
      <c r="M1452" s="5">
        <f>IF(K1452=0,"",(L1452/K1452-1))</f>
        <v>1.6835605587871063</v>
      </c>
    </row>
    <row r="1453" spans="1:13" x14ac:dyDescent="0.2">
      <c r="A1453" s="1" t="s">
        <v>16</v>
      </c>
      <c r="B1453" s="1" t="s">
        <v>93</v>
      </c>
      <c r="C1453" s="4">
        <v>0</v>
      </c>
      <c r="D1453" s="4">
        <v>0</v>
      </c>
      <c r="E1453" s="5" t="str">
        <f>IF(C1453=0,"",(D1453/C1453-1))</f>
        <v/>
      </c>
      <c r="F1453" s="4">
        <v>216.98718</v>
      </c>
      <c r="G1453" s="4">
        <v>127.78122</v>
      </c>
      <c r="H1453" s="5">
        <f>IF(F1453=0,"",(G1453/F1453-1))</f>
        <v>-0.41111166106679664</v>
      </c>
      <c r="I1453" s="4">
        <v>81.155630000000002</v>
      </c>
      <c r="J1453" s="5">
        <f>IF(I1453=0,"",(G1453/I1453-1))</f>
        <v>0.57452070792870447</v>
      </c>
      <c r="K1453" s="4">
        <v>815.34365000000003</v>
      </c>
      <c r="L1453" s="4">
        <v>495.16458</v>
      </c>
      <c r="M1453" s="5">
        <f>IF(K1453=0,"",(L1453/K1453-1))</f>
        <v>-0.39269217341669371</v>
      </c>
    </row>
    <row r="1454" spans="1:13" x14ac:dyDescent="0.2">
      <c r="A1454" s="1" t="s">
        <v>17</v>
      </c>
      <c r="B1454" s="1" t="s">
        <v>93</v>
      </c>
      <c r="C1454" s="4">
        <v>0</v>
      </c>
      <c r="D1454" s="4">
        <v>0</v>
      </c>
      <c r="E1454" s="5" t="str">
        <f>IF(C1454=0,"",(D1454/C1454-1))</f>
        <v/>
      </c>
      <c r="F1454" s="4">
        <v>122.18834</v>
      </c>
      <c r="G1454" s="4">
        <v>83.112679999999997</v>
      </c>
      <c r="H1454" s="5">
        <f>IF(F1454=0,"",(G1454/F1454-1))</f>
        <v>-0.31979859944083044</v>
      </c>
      <c r="I1454" s="4">
        <v>0</v>
      </c>
      <c r="J1454" s="5" t="str">
        <f>IF(I1454=0,"",(G1454/I1454-1))</f>
        <v/>
      </c>
      <c r="K1454" s="4">
        <v>386.58301999999998</v>
      </c>
      <c r="L1454" s="4">
        <v>307.21857</v>
      </c>
      <c r="M1454" s="5">
        <f>IF(K1454=0,"",(L1454/K1454-1))</f>
        <v>-0.20529729940026853</v>
      </c>
    </row>
    <row r="1455" spans="1:13" x14ac:dyDescent="0.2">
      <c r="A1455" s="1" t="s">
        <v>18</v>
      </c>
      <c r="B1455" s="1" t="s">
        <v>93</v>
      </c>
      <c r="C1455" s="4">
        <v>0</v>
      </c>
      <c r="D1455" s="4">
        <v>0</v>
      </c>
      <c r="E1455" s="5" t="str">
        <f>IF(C1455=0,"",(D1455/C1455-1))</f>
        <v/>
      </c>
      <c r="F1455" s="4">
        <v>12.928430000000001</v>
      </c>
      <c r="G1455" s="4">
        <v>167.79441</v>
      </c>
      <c r="H1455" s="5">
        <f>IF(F1455=0,"",(G1455/F1455-1))</f>
        <v>11.978715126275967</v>
      </c>
      <c r="I1455" s="4">
        <v>10.01084</v>
      </c>
      <c r="J1455" s="5">
        <f>IF(I1455=0,"",(G1455/I1455-1))</f>
        <v>15.761271781388974</v>
      </c>
      <c r="K1455" s="4">
        <v>67.818269999999998</v>
      </c>
      <c r="L1455" s="4">
        <v>542.05945999999994</v>
      </c>
      <c r="M1455" s="5">
        <f>IF(K1455=0,"",(L1455/K1455-1))</f>
        <v>6.9928234677764554</v>
      </c>
    </row>
    <row r="1456" spans="1:13" x14ac:dyDescent="0.2">
      <c r="A1456" s="1" t="s">
        <v>19</v>
      </c>
      <c r="B1456" s="1" t="s">
        <v>93</v>
      </c>
      <c r="C1456" s="4">
        <v>84.749189999999999</v>
      </c>
      <c r="D1456" s="4">
        <v>0</v>
      </c>
      <c r="E1456" s="5">
        <f>IF(C1456=0,"",(D1456/C1456-1))</f>
        <v>-1</v>
      </c>
      <c r="F1456" s="4">
        <v>1712.4519499999999</v>
      </c>
      <c r="G1456" s="4">
        <v>162.36295999999999</v>
      </c>
      <c r="H1456" s="5">
        <f>IF(F1456=0,"",(G1456/F1456-1))</f>
        <v>-0.90518685210408389</v>
      </c>
      <c r="I1456" s="4">
        <v>142.82237000000001</v>
      </c>
      <c r="J1456" s="5">
        <f>IF(I1456=0,"",(G1456/I1456-1))</f>
        <v>0.13681743273130098</v>
      </c>
      <c r="K1456" s="4">
        <v>2640.6661899999999</v>
      </c>
      <c r="L1456" s="4">
        <v>1171.03089</v>
      </c>
      <c r="M1456" s="5">
        <f>IF(K1456=0,"",(L1456/K1456-1))</f>
        <v>-0.55653959806256315</v>
      </c>
    </row>
    <row r="1457" spans="1:13" x14ac:dyDescent="0.2">
      <c r="A1457" s="1" t="s">
        <v>20</v>
      </c>
      <c r="B1457" s="1" t="s">
        <v>93</v>
      </c>
      <c r="C1457" s="4">
        <v>18.863959999999999</v>
      </c>
      <c r="D1457" s="4">
        <v>0</v>
      </c>
      <c r="E1457" s="5">
        <f>IF(C1457=0,"",(D1457/C1457-1))</f>
        <v>-1</v>
      </c>
      <c r="F1457" s="4">
        <v>186.90044</v>
      </c>
      <c r="G1457" s="4">
        <v>98.370339999999999</v>
      </c>
      <c r="H1457" s="5">
        <f>IF(F1457=0,"",(G1457/F1457-1))</f>
        <v>-0.47367518235912132</v>
      </c>
      <c r="I1457" s="4">
        <v>93.346400000000003</v>
      </c>
      <c r="J1457" s="5">
        <f>IF(I1457=0,"",(G1457/I1457-1))</f>
        <v>5.3820393716308201E-2</v>
      </c>
      <c r="K1457" s="4">
        <v>507.12558999999999</v>
      </c>
      <c r="L1457" s="4">
        <v>458.76988999999998</v>
      </c>
      <c r="M1457" s="5">
        <f>IF(K1457=0,"",(L1457/K1457-1))</f>
        <v>-9.5352514157291957E-2</v>
      </c>
    </row>
    <row r="1458" spans="1:13" x14ac:dyDescent="0.2">
      <c r="A1458" s="1" t="s">
        <v>21</v>
      </c>
      <c r="B1458" s="1" t="s">
        <v>93</v>
      </c>
      <c r="C1458" s="4">
        <v>0</v>
      </c>
      <c r="D1458" s="4">
        <v>0</v>
      </c>
      <c r="E1458" s="5" t="str">
        <f>IF(C1458=0,"",(D1458/C1458-1))</f>
        <v/>
      </c>
      <c r="F1458" s="4">
        <v>48.81</v>
      </c>
      <c r="G1458" s="4">
        <v>147.82947999999999</v>
      </c>
      <c r="H1458" s="5">
        <f>IF(F1458=0,"",(G1458/F1458-1))</f>
        <v>2.0286719934439659</v>
      </c>
      <c r="I1458" s="4">
        <v>5.5765599999999997</v>
      </c>
      <c r="J1458" s="5">
        <f>IF(I1458=0,"",(G1458/I1458-1))</f>
        <v>25.509080867057826</v>
      </c>
      <c r="K1458" s="4">
        <v>558.29360999999994</v>
      </c>
      <c r="L1458" s="4">
        <v>284.79536000000002</v>
      </c>
      <c r="M1458" s="5">
        <f>IF(K1458=0,"",(L1458/K1458-1))</f>
        <v>-0.4898824652497813</v>
      </c>
    </row>
    <row r="1459" spans="1:13" x14ac:dyDescent="0.2">
      <c r="A1459" s="1" t="s">
        <v>23</v>
      </c>
      <c r="B1459" s="1" t="s">
        <v>93</v>
      </c>
      <c r="C1459" s="4">
        <v>87.73039</v>
      </c>
      <c r="D1459" s="4">
        <v>0</v>
      </c>
      <c r="E1459" s="5">
        <f>IF(C1459=0,"",(D1459/C1459-1))</f>
        <v>-1</v>
      </c>
      <c r="F1459" s="4">
        <v>597.37909999999999</v>
      </c>
      <c r="G1459" s="4">
        <v>318.41194000000002</v>
      </c>
      <c r="H1459" s="5">
        <f>IF(F1459=0,"",(G1459/F1459-1))</f>
        <v>-0.46698513556969101</v>
      </c>
      <c r="I1459" s="4">
        <v>270.00069000000002</v>
      </c>
      <c r="J1459" s="5">
        <f>IF(I1459=0,"",(G1459/I1459-1))</f>
        <v>0.17930046771361963</v>
      </c>
      <c r="K1459" s="4">
        <v>2130.2127700000001</v>
      </c>
      <c r="L1459" s="4">
        <v>1776.26025</v>
      </c>
      <c r="M1459" s="5">
        <f>IF(K1459=0,"",(L1459/K1459-1))</f>
        <v>-0.16615829413134164</v>
      </c>
    </row>
    <row r="1460" spans="1:13" x14ac:dyDescent="0.2">
      <c r="A1460" s="1" t="s">
        <v>24</v>
      </c>
      <c r="B1460" s="1" t="s">
        <v>93</v>
      </c>
      <c r="C1460" s="4">
        <v>0</v>
      </c>
      <c r="D1460" s="4">
        <v>0</v>
      </c>
      <c r="E1460" s="5" t="str">
        <f>IF(C1460=0,"",(D1460/C1460-1))</f>
        <v/>
      </c>
      <c r="F1460" s="4">
        <v>0</v>
      </c>
      <c r="G1460" s="4">
        <v>0</v>
      </c>
      <c r="H1460" s="5" t="str">
        <f>IF(F1460=0,"",(G1460/F1460-1))</f>
        <v/>
      </c>
      <c r="I1460" s="4">
        <v>0</v>
      </c>
      <c r="J1460" s="5" t="str">
        <f>IF(I1460=0,"",(G1460/I1460-1))</f>
        <v/>
      </c>
      <c r="K1460" s="4">
        <v>0</v>
      </c>
      <c r="L1460" s="4">
        <v>0</v>
      </c>
      <c r="M1460" s="5" t="str">
        <f>IF(K1460=0,"",(L1460/K1460-1))</f>
        <v/>
      </c>
    </row>
    <row r="1461" spans="1:13" x14ac:dyDescent="0.2">
      <c r="A1461" s="1" t="s">
        <v>25</v>
      </c>
      <c r="B1461" s="1" t="s">
        <v>93</v>
      </c>
      <c r="C1461" s="4">
        <v>0</v>
      </c>
      <c r="D1461" s="4">
        <v>0</v>
      </c>
      <c r="E1461" s="5" t="str">
        <f>IF(C1461=0,"",(D1461/C1461-1))</f>
        <v/>
      </c>
      <c r="F1461" s="4">
        <v>0</v>
      </c>
      <c r="G1461" s="4">
        <v>0</v>
      </c>
      <c r="H1461" s="5" t="str">
        <f>IF(F1461=0,"",(G1461/F1461-1))</f>
        <v/>
      </c>
      <c r="I1461" s="4">
        <v>0</v>
      </c>
      <c r="J1461" s="5" t="str">
        <f>IF(I1461=0,"",(G1461/I1461-1))</f>
        <v/>
      </c>
      <c r="K1461" s="4">
        <v>0</v>
      </c>
      <c r="L1461" s="4">
        <v>115.501</v>
      </c>
      <c r="M1461" s="5" t="str">
        <f>IF(K1461=0,"",(L1461/K1461-1))</f>
        <v/>
      </c>
    </row>
    <row r="1462" spans="1:13" x14ac:dyDescent="0.2">
      <c r="A1462" s="1" t="s">
        <v>26</v>
      </c>
      <c r="B1462" s="1" t="s">
        <v>93</v>
      </c>
      <c r="C1462" s="4">
        <v>69.168750000000003</v>
      </c>
      <c r="D1462" s="4">
        <v>0</v>
      </c>
      <c r="E1462" s="5">
        <f>IF(C1462=0,"",(D1462/C1462-1))</f>
        <v>-1</v>
      </c>
      <c r="F1462" s="4">
        <v>1962.9035799999999</v>
      </c>
      <c r="G1462" s="4">
        <v>969.31844999999998</v>
      </c>
      <c r="H1462" s="5">
        <f>IF(F1462=0,"",(G1462/F1462-1))</f>
        <v>-0.50618132246719938</v>
      </c>
      <c r="I1462" s="4">
        <v>856.94659999999999</v>
      </c>
      <c r="J1462" s="5">
        <f>IF(I1462=0,"",(G1462/I1462-1))</f>
        <v>0.13113051618385563</v>
      </c>
      <c r="K1462" s="4">
        <v>10202.64327</v>
      </c>
      <c r="L1462" s="4">
        <v>7588.0209000000004</v>
      </c>
      <c r="M1462" s="5">
        <f>IF(K1462=0,"",(L1462/K1462-1))</f>
        <v>-0.25626911583668455</v>
      </c>
    </row>
    <row r="1463" spans="1:13" x14ac:dyDescent="0.2">
      <c r="A1463" s="1" t="s">
        <v>28</v>
      </c>
      <c r="B1463" s="1" t="s">
        <v>93</v>
      </c>
      <c r="C1463" s="4">
        <v>13.13815</v>
      </c>
      <c r="D1463" s="4">
        <v>0</v>
      </c>
      <c r="E1463" s="5">
        <f>IF(C1463=0,"",(D1463/C1463-1))</f>
        <v>-1</v>
      </c>
      <c r="F1463" s="4">
        <v>173.17989</v>
      </c>
      <c r="G1463" s="4">
        <v>10.69511</v>
      </c>
      <c r="H1463" s="5">
        <f>IF(F1463=0,"",(G1463/F1463-1))</f>
        <v>-0.93824277172135861</v>
      </c>
      <c r="I1463" s="4">
        <v>0</v>
      </c>
      <c r="J1463" s="5" t="str">
        <f>IF(I1463=0,"",(G1463/I1463-1))</f>
        <v/>
      </c>
      <c r="K1463" s="4">
        <v>302.25698</v>
      </c>
      <c r="L1463" s="4">
        <v>75.706469999999996</v>
      </c>
      <c r="M1463" s="5">
        <f>IF(K1463=0,"",(L1463/K1463-1))</f>
        <v>-0.74952945668947002</v>
      </c>
    </row>
    <row r="1464" spans="1:13" x14ac:dyDescent="0.2">
      <c r="A1464" s="1" t="s">
        <v>29</v>
      </c>
      <c r="B1464" s="1" t="s">
        <v>93</v>
      </c>
      <c r="C1464" s="4">
        <v>0</v>
      </c>
      <c r="D1464" s="4">
        <v>0</v>
      </c>
      <c r="E1464" s="5" t="str">
        <f>IF(C1464=0,"",(D1464/C1464-1))</f>
        <v/>
      </c>
      <c r="F1464" s="4">
        <v>0</v>
      </c>
      <c r="G1464" s="4">
        <v>10.89166</v>
      </c>
      <c r="H1464" s="5" t="str">
        <f>IF(F1464=0,"",(G1464/F1464-1))</f>
        <v/>
      </c>
      <c r="I1464" s="4">
        <v>0</v>
      </c>
      <c r="J1464" s="5" t="str">
        <f>IF(I1464=0,"",(G1464/I1464-1))</f>
        <v/>
      </c>
      <c r="K1464" s="4">
        <v>0</v>
      </c>
      <c r="L1464" s="4">
        <v>15.296760000000001</v>
      </c>
      <c r="M1464" s="5" t="str">
        <f>IF(K1464=0,"",(L1464/K1464-1))</f>
        <v/>
      </c>
    </row>
    <row r="1465" spans="1:13" x14ac:dyDescent="0.2">
      <c r="A1465" s="2" t="s">
        <v>30</v>
      </c>
      <c r="B1465" s="2" t="s">
        <v>93</v>
      </c>
      <c r="C1465" s="6">
        <v>7708.3024500000001</v>
      </c>
      <c r="D1465" s="6">
        <v>0</v>
      </c>
      <c r="E1465" s="7">
        <f>IF(C1465=0,"",(D1465/C1465-1))</f>
        <v>-1</v>
      </c>
      <c r="F1465" s="6">
        <v>27349.89747</v>
      </c>
      <c r="G1465" s="6">
        <v>12041.564340000001</v>
      </c>
      <c r="H1465" s="7">
        <f>IF(F1465=0,"",(G1465/F1465-1))</f>
        <v>-0.55972177397709266</v>
      </c>
      <c r="I1465" s="6">
        <v>5033.2517900000003</v>
      </c>
      <c r="J1465" s="7">
        <f>IF(I1465=0,"",(G1465/I1465-1))</f>
        <v>1.3924025346643747</v>
      </c>
      <c r="K1465" s="6">
        <v>161461.69578000001</v>
      </c>
      <c r="L1465" s="6">
        <v>81294.690459999998</v>
      </c>
      <c r="M1465" s="7">
        <f>IF(K1465=0,"",(L1465/K1465-1))</f>
        <v>-0.49650788648492672</v>
      </c>
    </row>
    <row r="1466" spans="1:13" x14ac:dyDescent="0.2">
      <c r="A1466" s="1" t="s">
        <v>3</v>
      </c>
      <c r="B1466" s="1" t="s">
        <v>94</v>
      </c>
      <c r="C1466" s="4">
        <v>0</v>
      </c>
      <c r="D1466" s="4">
        <v>0</v>
      </c>
      <c r="E1466" s="5" t="str">
        <f>IF(C1466=0,"",(D1466/C1466-1))</f>
        <v/>
      </c>
      <c r="F1466" s="4">
        <v>23.51783</v>
      </c>
      <c r="G1466" s="4">
        <v>1.0888</v>
      </c>
      <c r="H1466" s="5">
        <f>IF(F1466=0,"",(G1466/F1466-1))</f>
        <v>-0.95370321156331173</v>
      </c>
      <c r="I1466" s="4">
        <v>16.299900000000001</v>
      </c>
      <c r="J1466" s="5">
        <f>IF(I1466=0,"",(G1466/I1466-1))</f>
        <v>-0.93320204418432018</v>
      </c>
      <c r="K1466" s="4">
        <v>205.41797</v>
      </c>
      <c r="L1466" s="4">
        <v>207.88974999999999</v>
      </c>
      <c r="M1466" s="5">
        <f>IF(K1466=0,"",(L1466/K1466-1))</f>
        <v>1.2032929738328146E-2</v>
      </c>
    </row>
    <row r="1467" spans="1:13" x14ac:dyDescent="0.2">
      <c r="A1467" s="1" t="s">
        <v>5</v>
      </c>
      <c r="B1467" s="1" t="s">
        <v>94</v>
      </c>
      <c r="C1467" s="4">
        <v>3.3716300000000001</v>
      </c>
      <c r="D1467" s="4">
        <v>0</v>
      </c>
      <c r="E1467" s="5">
        <f>IF(C1467=0,"",(D1467/C1467-1))</f>
        <v>-1</v>
      </c>
      <c r="F1467" s="4">
        <v>59.089509999999997</v>
      </c>
      <c r="G1467" s="4">
        <v>107.21371000000001</v>
      </c>
      <c r="H1467" s="5">
        <f>IF(F1467=0,"",(G1467/F1467-1))</f>
        <v>0.81442882163010011</v>
      </c>
      <c r="I1467" s="4">
        <v>16.828299999999999</v>
      </c>
      <c r="J1467" s="5">
        <f>IF(I1467=0,"",(G1467/I1467-1))</f>
        <v>5.371036290059009</v>
      </c>
      <c r="K1467" s="4">
        <v>628.59452999999996</v>
      </c>
      <c r="L1467" s="4">
        <v>224.97309000000001</v>
      </c>
      <c r="M1467" s="5">
        <f>IF(K1467=0,"",(L1467/K1467-1))</f>
        <v>-0.64210141949533028</v>
      </c>
    </row>
    <row r="1468" spans="1:13" x14ac:dyDescent="0.2">
      <c r="A1468" s="1" t="s">
        <v>6</v>
      </c>
      <c r="B1468" s="1" t="s">
        <v>94</v>
      </c>
      <c r="C1468" s="4">
        <v>11.687139999999999</v>
      </c>
      <c r="D1468" s="4">
        <v>0</v>
      </c>
      <c r="E1468" s="5">
        <f>IF(C1468=0,"",(D1468/C1468-1))</f>
        <v>-1</v>
      </c>
      <c r="F1468" s="4">
        <v>128.50568000000001</v>
      </c>
      <c r="G1468" s="4">
        <v>34.926859999999998</v>
      </c>
      <c r="H1468" s="5">
        <f>IF(F1468=0,"",(G1468/F1468-1))</f>
        <v>-0.72820765587949121</v>
      </c>
      <c r="I1468" s="4">
        <v>88.96114</v>
      </c>
      <c r="J1468" s="5">
        <f>IF(I1468=0,"",(G1468/I1468-1))</f>
        <v>-0.60739194664097163</v>
      </c>
      <c r="K1468" s="4">
        <v>616.99055999999996</v>
      </c>
      <c r="L1468" s="4">
        <v>501.24218000000002</v>
      </c>
      <c r="M1468" s="5">
        <f>IF(K1468=0,"",(L1468/K1468-1))</f>
        <v>-0.1876015412618306</v>
      </c>
    </row>
    <row r="1469" spans="1:13" x14ac:dyDescent="0.2">
      <c r="A1469" s="1" t="s">
        <v>7</v>
      </c>
      <c r="B1469" s="1" t="s">
        <v>94</v>
      </c>
      <c r="C1469" s="4">
        <v>0</v>
      </c>
      <c r="D1469" s="4">
        <v>0</v>
      </c>
      <c r="E1469" s="5" t="str">
        <f>IF(C1469=0,"",(D1469/C1469-1))</f>
        <v/>
      </c>
      <c r="F1469" s="4">
        <v>3.3502900000000002</v>
      </c>
      <c r="G1469" s="4">
        <v>4.6383200000000002</v>
      </c>
      <c r="H1469" s="5">
        <f>IF(F1469=0,"",(G1469/F1469-1))</f>
        <v>0.3844532861334391</v>
      </c>
      <c r="I1469" s="4">
        <v>2.9564499999999998</v>
      </c>
      <c r="J1469" s="5">
        <f>IF(I1469=0,"",(G1469/I1469-1))</f>
        <v>0.56888159786230119</v>
      </c>
      <c r="K1469" s="4">
        <v>29.54335</v>
      </c>
      <c r="L1469" s="4">
        <v>14.45083</v>
      </c>
      <c r="M1469" s="5">
        <f>IF(K1469=0,"",(L1469/K1469-1))</f>
        <v>-0.51086014280709535</v>
      </c>
    </row>
    <row r="1470" spans="1:13" x14ac:dyDescent="0.2">
      <c r="A1470" s="1" t="s">
        <v>8</v>
      </c>
      <c r="B1470" s="1" t="s">
        <v>94</v>
      </c>
      <c r="C1470" s="4">
        <v>0.19244</v>
      </c>
      <c r="D1470" s="4">
        <v>0</v>
      </c>
      <c r="E1470" s="5">
        <f>IF(C1470=0,"",(D1470/C1470-1))</f>
        <v>-1</v>
      </c>
      <c r="F1470" s="4">
        <v>0.32114999999999999</v>
      </c>
      <c r="G1470" s="4">
        <v>0.69299999999999995</v>
      </c>
      <c r="H1470" s="5">
        <f>IF(F1470=0,"",(G1470/F1470-1))</f>
        <v>1.1578701541335823</v>
      </c>
      <c r="I1470" s="4">
        <v>0</v>
      </c>
      <c r="J1470" s="5" t="str">
        <f>IF(I1470=0,"",(G1470/I1470-1))</f>
        <v/>
      </c>
      <c r="K1470" s="4">
        <v>4.6390200000000004</v>
      </c>
      <c r="L1470" s="4">
        <v>7.3277900000000002</v>
      </c>
      <c r="M1470" s="5">
        <f>IF(K1470=0,"",(L1470/K1470-1))</f>
        <v>0.57959870834788374</v>
      </c>
    </row>
    <row r="1471" spans="1:13" x14ac:dyDescent="0.2">
      <c r="A1471" s="1" t="s">
        <v>9</v>
      </c>
      <c r="B1471" s="1" t="s">
        <v>94</v>
      </c>
      <c r="C1471" s="4">
        <v>1.6626000000000001</v>
      </c>
      <c r="D1471" s="4">
        <v>0</v>
      </c>
      <c r="E1471" s="5">
        <f>IF(C1471=0,"",(D1471/C1471-1))</f>
        <v>-1</v>
      </c>
      <c r="F1471" s="4">
        <v>279.13385</v>
      </c>
      <c r="G1471" s="4">
        <v>332.90755999999999</v>
      </c>
      <c r="H1471" s="5">
        <f>IF(F1471=0,"",(G1471/F1471-1))</f>
        <v>0.19264489061430567</v>
      </c>
      <c r="I1471" s="4">
        <v>441.00312000000002</v>
      </c>
      <c r="J1471" s="5">
        <f>IF(I1471=0,"",(G1471/I1471-1))</f>
        <v>-0.24511291439389371</v>
      </c>
      <c r="K1471" s="4">
        <v>1887.8149800000001</v>
      </c>
      <c r="L1471" s="4">
        <v>2976.5124099999998</v>
      </c>
      <c r="M1471" s="5">
        <f>IF(K1471=0,"",(L1471/K1471-1))</f>
        <v>0.57669710301800858</v>
      </c>
    </row>
    <row r="1472" spans="1:13" x14ac:dyDescent="0.2">
      <c r="A1472" s="1" t="s">
        <v>10</v>
      </c>
      <c r="B1472" s="1" t="s">
        <v>94</v>
      </c>
      <c r="C1472" s="4">
        <v>0</v>
      </c>
      <c r="D1472" s="4">
        <v>0</v>
      </c>
      <c r="E1472" s="5" t="str">
        <f>IF(C1472=0,"",(D1472/C1472-1))</f>
        <v/>
      </c>
      <c r="F1472" s="4">
        <v>0</v>
      </c>
      <c r="G1472" s="4">
        <v>0</v>
      </c>
      <c r="H1472" s="5" t="str">
        <f>IF(F1472=0,"",(G1472/F1472-1))</f>
        <v/>
      </c>
      <c r="I1472" s="4">
        <v>0</v>
      </c>
      <c r="J1472" s="5" t="str">
        <f>IF(I1472=0,"",(G1472/I1472-1))</f>
        <v/>
      </c>
      <c r="K1472" s="4">
        <v>3.8570000000000002</v>
      </c>
      <c r="L1472" s="4">
        <v>0</v>
      </c>
      <c r="M1472" s="5">
        <f>IF(K1472=0,"",(L1472/K1472-1))</f>
        <v>-1</v>
      </c>
    </row>
    <row r="1473" spans="1:13" x14ac:dyDescent="0.2">
      <c r="A1473" s="1" t="s">
        <v>11</v>
      </c>
      <c r="B1473" s="1" t="s">
        <v>94</v>
      </c>
      <c r="C1473" s="4">
        <v>0</v>
      </c>
      <c r="D1473" s="4">
        <v>0</v>
      </c>
      <c r="E1473" s="5" t="str">
        <f>IF(C1473=0,"",(D1473/C1473-1))</f>
        <v/>
      </c>
      <c r="F1473" s="4">
        <v>0</v>
      </c>
      <c r="G1473" s="4">
        <v>0</v>
      </c>
      <c r="H1473" s="5" t="str">
        <f>IF(F1473=0,"",(G1473/F1473-1))</f>
        <v/>
      </c>
      <c r="I1473" s="4">
        <v>0</v>
      </c>
      <c r="J1473" s="5" t="str">
        <f>IF(I1473=0,"",(G1473/I1473-1))</f>
        <v/>
      </c>
      <c r="K1473" s="4">
        <v>0</v>
      </c>
      <c r="L1473" s="4">
        <v>0.05</v>
      </c>
      <c r="M1473" s="5" t="str">
        <f>IF(K1473=0,"",(L1473/K1473-1))</f>
        <v/>
      </c>
    </row>
    <row r="1474" spans="1:13" x14ac:dyDescent="0.2">
      <c r="A1474" s="1" t="s">
        <v>12</v>
      </c>
      <c r="B1474" s="1" t="s">
        <v>94</v>
      </c>
      <c r="C1474" s="4">
        <v>0</v>
      </c>
      <c r="D1474" s="4">
        <v>0</v>
      </c>
      <c r="E1474" s="5" t="str">
        <f>IF(C1474=0,"",(D1474/C1474-1))</f>
        <v/>
      </c>
      <c r="F1474" s="4">
        <v>0</v>
      </c>
      <c r="G1474" s="4">
        <v>0</v>
      </c>
      <c r="H1474" s="5" t="str">
        <f>IF(F1474=0,"",(G1474/F1474-1))</f>
        <v/>
      </c>
      <c r="I1474" s="4">
        <v>0</v>
      </c>
      <c r="J1474" s="5" t="str">
        <f>IF(I1474=0,"",(G1474/I1474-1))</f>
        <v/>
      </c>
      <c r="K1474" s="4">
        <v>46.45729</v>
      </c>
      <c r="L1474" s="4">
        <v>63.637819999999998</v>
      </c>
      <c r="M1474" s="5">
        <f>IF(K1474=0,"",(L1474/K1474-1))</f>
        <v>0.36981343509274867</v>
      </c>
    </row>
    <row r="1475" spans="1:13" x14ac:dyDescent="0.2">
      <c r="A1475" s="1" t="s">
        <v>13</v>
      </c>
      <c r="B1475" s="1" t="s">
        <v>94</v>
      </c>
      <c r="C1475" s="4">
        <v>4.8918999999999997</v>
      </c>
      <c r="D1475" s="4">
        <v>0</v>
      </c>
      <c r="E1475" s="5">
        <f>IF(C1475=0,"",(D1475/C1475-1))</f>
        <v>-1</v>
      </c>
      <c r="F1475" s="4">
        <v>28.87782</v>
      </c>
      <c r="G1475" s="4">
        <v>219.89175</v>
      </c>
      <c r="H1475" s="5">
        <f>IF(F1475=0,"",(G1475/F1475-1))</f>
        <v>6.6145550460526454</v>
      </c>
      <c r="I1475" s="4">
        <v>18.245509999999999</v>
      </c>
      <c r="J1475" s="5">
        <f>IF(I1475=0,"",(G1475/I1475-1))</f>
        <v>11.051828093596727</v>
      </c>
      <c r="K1475" s="4">
        <v>263.53496999999999</v>
      </c>
      <c r="L1475" s="4">
        <v>671.51558999999997</v>
      </c>
      <c r="M1475" s="5">
        <f>IF(K1475=0,"",(L1475/K1475-1))</f>
        <v>1.5481080935862135</v>
      </c>
    </row>
    <row r="1476" spans="1:13" x14ac:dyDescent="0.2">
      <c r="A1476" s="1" t="s">
        <v>14</v>
      </c>
      <c r="B1476" s="1" t="s">
        <v>94</v>
      </c>
      <c r="C1476" s="4">
        <v>23.744</v>
      </c>
      <c r="D1476" s="4">
        <v>0</v>
      </c>
      <c r="E1476" s="5">
        <f>IF(C1476=0,"",(D1476/C1476-1))</f>
        <v>-1</v>
      </c>
      <c r="F1476" s="4">
        <v>730.33398999999997</v>
      </c>
      <c r="G1476" s="4">
        <v>392.66978999999998</v>
      </c>
      <c r="H1476" s="5">
        <f>IF(F1476=0,"",(G1476/F1476-1))</f>
        <v>-0.46234216758828384</v>
      </c>
      <c r="I1476" s="4">
        <v>548.88093000000003</v>
      </c>
      <c r="J1476" s="5">
        <f>IF(I1476=0,"",(G1476/I1476-1))</f>
        <v>-0.2845993210221387</v>
      </c>
      <c r="K1476" s="4">
        <v>2437.2881499999999</v>
      </c>
      <c r="L1476" s="4">
        <v>2248.4146000000001</v>
      </c>
      <c r="M1476" s="5">
        <f>IF(K1476=0,"",(L1476/K1476-1))</f>
        <v>-7.7493319778377368E-2</v>
      </c>
    </row>
    <row r="1477" spans="1:13" x14ac:dyDescent="0.2">
      <c r="A1477" s="1" t="s">
        <v>15</v>
      </c>
      <c r="B1477" s="1" t="s">
        <v>94</v>
      </c>
      <c r="C1477" s="4">
        <v>0.72643999999999997</v>
      </c>
      <c r="D1477" s="4">
        <v>0</v>
      </c>
      <c r="E1477" s="5">
        <f>IF(C1477=0,"",(D1477/C1477-1))</f>
        <v>-1</v>
      </c>
      <c r="F1477" s="4">
        <v>10.962350000000001</v>
      </c>
      <c r="G1477" s="4">
        <v>5.1332399999999998</v>
      </c>
      <c r="H1477" s="5">
        <f>IF(F1477=0,"",(G1477/F1477-1))</f>
        <v>-0.53173908879026854</v>
      </c>
      <c r="I1477" s="4">
        <v>65.082080000000005</v>
      </c>
      <c r="J1477" s="5">
        <f>IF(I1477=0,"",(G1477/I1477-1))</f>
        <v>-0.92112667573009344</v>
      </c>
      <c r="K1477" s="4">
        <v>824.50995999999998</v>
      </c>
      <c r="L1477" s="4">
        <v>192.47805</v>
      </c>
      <c r="M1477" s="5">
        <f>IF(K1477=0,"",(L1477/K1477-1))</f>
        <v>-0.76655460899465666</v>
      </c>
    </row>
    <row r="1478" spans="1:13" x14ac:dyDescent="0.2">
      <c r="A1478" s="1" t="s">
        <v>16</v>
      </c>
      <c r="B1478" s="1" t="s">
        <v>94</v>
      </c>
      <c r="C1478" s="4">
        <v>200.26822000000001</v>
      </c>
      <c r="D1478" s="4">
        <v>0</v>
      </c>
      <c r="E1478" s="5">
        <f>IF(C1478=0,"",(D1478/C1478-1))</f>
        <v>-1</v>
      </c>
      <c r="F1478" s="4">
        <v>846.13761</v>
      </c>
      <c r="G1478" s="4">
        <v>501.62243000000001</v>
      </c>
      <c r="H1478" s="5">
        <f>IF(F1478=0,"",(G1478/F1478-1))</f>
        <v>-0.40716211633708133</v>
      </c>
      <c r="I1478" s="4">
        <v>592.43001000000004</v>
      </c>
      <c r="J1478" s="5">
        <f>IF(I1478=0,"",(G1478/I1478-1))</f>
        <v>-0.15327984482082535</v>
      </c>
      <c r="K1478" s="4">
        <v>2902.1782600000001</v>
      </c>
      <c r="L1478" s="4">
        <v>2521.41248</v>
      </c>
      <c r="M1478" s="5">
        <f>IF(K1478=0,"",(L1478/K1478-1))</f>
        <v>-0.13119999734268573</v>
      </c>
    </row>
    <row r="1479" spans="1:13" x14ac:dyDescent="0.2">
      <c r="A1479" s="1" t="s">
        <v>17</v>
      </c>
      <c r="B1479" s="1" t="s">
        <v>94</v>
      </c>
      <c r="C1479" s="4">
        <v>0</v>
      </c>
      <c r="D1479" s="4">
        <v>0</v>
      </c>
      <c r="E1479" s="5" t="str">
        <f>IF(C1479=0,"",(D1479/C1479-1))</f>
        <v/>
      </c>
      <c r="F1479" s="4">
        <v>9.3615300000000001</v>
      </c>
      <c r="G1479" s="4">
        <v>16.055</v>
      </c>
      <c r="H1479" s="5">
        <f>IF(F1479=0,"",(G1479/F1479-1))</f>
        <v>0.71499744165750689</v>
      </c>
      <c r="I1479" s="4">
        <v>24.052800000000001</v>
      </c>
      <c r="J1479" s="5">
        <f>IF(I1479=0,"",(G1479/I1479-1))</f>
        <v>-0.33251014434909865</v>
      </c>
      <c r="K1479" s="4">
        <v>201.96395999999999</v>
      </c>
      <c r="L1479" s="4">
        <v>138.6662</v>
      </c>
      <c r="M1479" s="5">
        <f>IF(K1479=0,"",(L1479/K1479-1))</f>
        <v>-0.31341116504152522</v>
      </c>
    </row>
    <row r="1480" spans="1:13" x14ac:dyDescent="0.2">
      <c r="A1480" s="1" t="s">
        <v>18</v>
      </c>
      <c r="B1480" s="1" t="s">
        <v>94</v>
      </c>
      <c r="C1480" s="4">
        <v>0.47466999999999998</v>
      </c>
      <c r="D1480" s="4">
        <v>0</v>
      </c>
      <c r="E1480" s="5">
        <f>IF(C1480=0,"",(D1480/C1480-1))</f>
        <v>-1</v>
      </c>
      <c r="F1480" s="4">
        <v>12315.1036</v>
      </c>
      <c r="G1480" s="4">
        <v>30.323879999999999</v>
      </c>
      <c r="H1480" s="5">
        <f>IF(F1480=0,"",(G1480/F1480-1))</f>
        <v>-0.99753766748661377</v>
      </c>
      <c r="I1480" s="4">
        <v>11110.34172</v>
      </c>
      <c r="J1480" s="5">
        <f>IF(I1480=0,"",(G1480/I1480-1))</f>
        <v>-0.99727066180643087</v>
      </c>
      <c r="K1480" s="4">
        <v>38617.916839999998</v>
      </c>
      <c r="L1480" s="4">
        <v>23084.256450000001</v>
      </c>
      <c r="M1480" s="5">
        <f>IF(K1480=0,"",(L1480/K1480-1))</f>
        <v>-0.40223972863058244</v>
      </c>
    </row>
    <row r="1481" spans="1:13" x14ac:dyDescent="0.2">
      <c r="A1481" s="1" t="s">
        <v>19</v>
      </c>
      <c r="B1481" s="1" t="s">
        <v>94</v>
      </c>
      <c r="C1481" s="4">
        <v>5.5032500000000004</v>
      </c>
      <c r="D1481" s="4">
        <v>0</v>
      </c>
      <c r="E1481" s="5">
        <f>IF(C1481=0,"",(D1481/C1481-1))</f>
        <v>-1</v>
      </c>
      <c r="F1481" s="4">
        <v>100.22658</v>
      </c>
      <c r="G1481" s="4">
        <v>57.97016</v>
      </c>
      <c r="H1481" s="5">
        <f>IF(F1481=0,"",(G1481/F1481-1))</f>
        <v>-0.42160891851243454</v>
      </c>
      <c r="I1481" s="4">
        <v>87.082279999999997</v>
      </c>
      <c r="J1481" s="5">
        <f>IF(I1481=0,"",(G1481/I1481-1))</f>
        <v>-0.33430590012112682</v>
      </c>
      <c r="K1481" s="4">
        <v>1001.84175</v>
      </c>
      <c r="L1481" s="4">
        <v>455.18819999999999</v>
      </c>
      <c r="M1481" s="5">
        <f>IF(K1481=0,"",(L1481/K1481-1))</f>
        <v>-0.54564860168784146</v>
      </c>
    </row>
    <row r="1482" spans="1:13" x14ac:dyDescent="0.2">
      <c r="A1482" s="1" t="s">
        <v>20</v>
      </c>
      <c r="B1482" s="1" t="s">
        <v>94</v>
      </c>
      <c r="C1482" s="4">
        <v>0</v>
      </c>
      <c r="D1482" s="4">
        <v>0</v>
      </c>
      <c r="E1482" s="5" t="str">
        <f>IF(C1482=0,"",(D1482/C1482-1))</f>
        <v/>
      </c>
      <c r="F1482" s="4">
        <v>309.18853999999999</v>
      </c>
      <c r="G1482" s="4">
        <v>206.87325000000001</v>
      </c>
      <c r="H1482" s="5">
        <f>IF(F1482=0,"",(G1482/F1482-1))</f>
        <v>-0.33091553134537255</v>
      </c>
      <c r="I1482" s="4">
        <v>114.44714999999999</v>
      </c>
      <c r="J1482" s="5">
        <f>IF(I1482=0,"",(G1482/I1482-1))</f>
        <v>0.80758760703084365</v>
      </c>
      <c r="K1482" s="4">
        <v>937.26032999999995</v>
      </c>
      <c r="L1482" s="4">
        <v>783.83528000000001</v>
      </c>
      <c r="M1482" s="5">
        <f>IF(K1482=0,"",(L1482/K1482-1))</f>
        <v>-0.16369523502611061</v>
      </c>
    </row>
    <row r="1483" spans="1:13" x14ac:dyDescent="0.2">
      <c r="A1483" s="1" t="s">
        <v>21</v>
      </c>
      <c r="B1483" s="1" t="s">
        <v>94</v>
      </c>
      <c r="C1483" s="4">
        <v>13.366199999999999</v>
      </c>
      <c r="D1483" s="4">
        <v>0</v>
      </c>
      <c r="E1483" s="5">
        <f>IF(C1483=0,"",(D1483/C1483-1))</f>
        <v>-1</v>
      </c>
      <c r="F1483" s="4">
        <v>378.22190999999998</v>
      </c>
      <c r="G1483" s="4">
        <v>94.227400000000003</v>
      </c>
      <c r="H1483" s="5">
        <f>IF(F1483=0,"",(G1483/F1483-1))</f>
        <v>-0.75086742066317624</v>
      </c>
      <c r="I1483" s="4">
        <v>122.00727999999999</v>
      </c>
      <c r="J1483" s="5">
        <f>IF(I1483=0,"",(G1483/I1483-1))</f>
        <v>-0.22769034765794294</v>
      </c>
      <c r="K1483" s="4">
        <v>1422.35806</v>
      </c>
      <c r="L1483" s="4">
        <v>989.24428</v>
      </c>
      <c r="M1483" s="5">
        <f>IF(K1483=0,"",(L1483/K1483-1))</f>
        <v>-0.30450404309587142</v>
      </c>
    </row>
    <row r="1484" spans="1:13" x14ac:dyDescent="0.2">
      <c r="A1484" s="1" t="s">
        <v>23</v>
      </c>
      <c r="B1484" s="1" t="s">
        <v>94</v>
      </c>
      <c r="C1484" s="4">
        <v>10.572749999999999</v>
      </c>
      <c r="D1484" s="4">
        <v>0</v>
      </c>
      <c r="E1484" s="5">
        <f>IF(C1484=0,"",(D1484/C1484-1))</f>
        <v>-1</v>
      </c>
      <c r="F1484" s="4">
        <v>63.167819999999999</v>
      </c>
      <c r="G1484" s="4">
        <v>12.78003</v>
      </c>
      <c r="H1484" s="5">
        <f>IF(F1484=0,"",(G1484/F1484-1))</f>
        <v>-0.79768131938065934</v>
      </c>
      <c r="I1484" s="4">
        <v>197.54804999999999</v>
      </c>
      <c r="J1484" s="5">
        <f>IF(I1484=0,"",(G1484/I1484-1))</f>
        <v>-0.93530672664194858</v>
      </c>
      <c r="K1484" s="4">
        <v>180.87455</v>
      </c>
      <c r="L1484" s="4">
        <v>284.07720999999998</v>
      </c>
      <c r="M1484" s="5">
        <f>IF(K1484=0,"",(L1484/K1484-1))</f>
        <v>0.57057590468089603</v>
      </c>
    </row>
    <row r="1485" spans="1:13" x14ac:dyDescent="0.2">
      <c r="A1485" s="1" t="s">
        <v>24</v>
      </c>
      <c r="B1485" s="1" t="s">
        <v>94</v>
      </c>
      <c r="C1485" s="4">
        <v>85.892740000000003</v>
      </c>
      <c r="D1485" s="4">
        <v>0</v>
      </c>
      <c r="E1485" s="5">
        <f>IF(C1485=0,"",(D1485/C1485-1))</f>
        <v>-1</v>
      </c>
      <c r="F1485" s="4">
        <v>3056.0282400000001</v>
      </c>
      <c r="G1485" s="4">
        <v>2126.9281900000001</v>
      </c>
      <c r="H1485" s="5">
        <f>IF(F1485=0,"",(G1485/F1485-1))</f>
        <v>-0.30402207605254328</v>
      </c>
      <c r="I1485" s="4">
        <v>1224.0644600000001</v>
      </c>
      <c r="J1485" s="5">
        <f>IF(I1485=0,"",(G1485/I1485-1))</f>
        <v>0.7375949220844138</v>
      </c>
      <c r="K1485" s="4">
        <v>8218.1237999999994</v>
      </c>
      <c r="L1485" s="4">
        <v>11355.993930000001</v>
      </c>
      <c r="M1485" s="5">
        <f>IF(K1485=0,"",(L1485/K1485-1))</f>
        <v>0.38182317599060767</v>
      </c>
    </row>
    <row r="1486" spans="1:13" x14ac:dyDescent="0.2">
      <c r="A1486" s="1" t="s">
        <v>25</v>
      </c>
      <c r="B1486" s="1" t="s">
        <v>94</v>
      </c>
      <c r="C1486" s="4">
        <v>0</v>
      </c>
      <c r="D1486" s="4">
        <v>0</v>
      </c>
      <c r="E1486" s="5" t="str">
        <f>IF(C1486=0,"",(D1486/C1486-1))</f>
        <v/>
      </c>
      <c r="F1486" s="4">
        <v>9.0640000000000001</v>
      </c>
      <c r="G1486" s="4">
        <v>0</v>
      </c>
      <c r="H1486" s="5">
        <f>IF(F1486=0,"",(G1486/F1486-1))</f>
        <v>-1</v>
      </c>
      <c r="I1486" s="4">
        <v>117.60599999999999</v>
      </c>
      <c r="J1486" s="5">
        <f>IF(I1486=0,"",(G1486/I1486-1))</f>
        <v>-1</v>
      </c>
      <c r="K1486" s="4">
        <v>534.75</v>
      </c>
      <c r="L1486" s="4">
        <v>325.12925999999999</v>
      </c>
      <c r="M1486" s="5">
        <f>IF(K1486=0,"",(L1486/K1486-1))</f>
        <v>-0.39199764375876578</v>
      </c>
    </row>
    <row r="1487" spans="1:13" x14ac:dyDescent="0.2">
      <c r="A1487" s="1" t="s">
        <v>26</v>
      </c>
      <c r="B1487" s="1" t="s">
        <v>94</v>
      </c>
      <c r="C1487" s="4">
        <v>18.34047</v>
      </c>
      <c r="D1487" s="4">
        <v>0</v>
      </c>
      <c r="E1487" s="5">
        <f>IF(C1487=0,"",(D1487/C1487-1))</f>
        <v>-1</v>
      </c>
      <c r="F1487" s="4">
        <v>81.629369999999994</v>
      </c>
      <c r="G1487" s="4">
        <v>92.022229999999993</v>
      </c>
      <c r="H1487" s="5">
        <f>IF(F1487=0,"",(G1487/F1487-1))</f>
        <v>0.12731765539780593</v>
      </c>
      <c r="I1487" s="4">
        <v>55.431629999999998</v>
      </c>
      <c r="J1487" s="5">
        <f>IF(I1487=0,"",(G1487/I1487-1))</f>
        <v>0.6601032659512267</v>
      </c>
      <c r="K1487" s="4">
        <v>337.23381999999998</v>
      </c>
      <c r="L1487" s="4">
        <v>440.97816</v>
      </c>
      <c r="M1487" s="5">
        <f>IF(K1487=0,"",(L1487/K1487-1))</f>
        <v>0.30763326169362259</v>
      </c>
    </row>
    <row r="1488" spans="1:13" x14ac:dyDescent="0.2">
      <c r="A1488" s="1" t="s">
        <v>28</v>
      </c>
      <c r="B1488" s="1" t="s">
        <v>94</v>
      </c>
      <c r="C1488" s="4">
        <v>6.3362499999999997</v>
      </c>
      <c r="D1488" s="4">
        <v>0</v>
      </c>
      <c r="E1488" s="5">
        <f>IF(C1488=0,"",(D1488/C1488-1))</f>
        <v>-1</v>
      </c>
      <c r="F1488" s="4">
        <v>751.64841000000001</v>
      </c>
      <c r="G1488" s="4">
        <v>987.52029000000005</v>
      </c>
      <c r="H1488" s="5">
        <f>IF(F1488=0,"",(G1488/F1488-1))</f>
        <v>0.31380613177908545</v>
      </c>
      <c r="I1488" s="4">
        <v>1192.1696300000001</v>
      </c>
      <c r="J1488" s="5">
        <f>IF(I1488=0,"",(G1488/I1488-1))</f>
        <v>-0.17166125931256948</v>
      </c>
      <c r="K1488" s="4">
        <v>3286.5232000000001</v>
      </c>
      <c r="L1488" s="4">
        <v>6159.9040699999996</v>
      </c>
      <c r="M1488" s="5">
        <f>IF(K1488=0,"",(L1488/K1488-1))</f>
        <v>0.87429197822184834</v>
      </c>
    </row>
    <row r="1489" spans="1:13" x14ac:dyDescent="0.2">
      <c r="A1489" s="1" t="s">
        <v>29</v>
      </c>
      <c r="B1489" s="1" t="s">
        <v>94</v>
      </c>
      <c r="C1489" s="4">
        <v>0</v>
      </c>
      <c r="D1489" s="4">
        <v>0</v>
      </c>
      <c r="E1489" s="5" t="str">
        <f>IF(C1489=0,"",(D1489/C1489-1))</f>
        <v/>
      </c>
      <c r="F1489" s="4">
        <v>1.5894299999999999</v>
      </c>
      <c r="G1489" s="4">
        <v>1.42611</v>
      </c>
      <c r="H1489" s="5">
        <f>IF(F1489=0,"",(G1489/F1489-1))</f>
        <v>-0.1027538174062399</v>
      </c>
      <c r="I1489" s="4">
        <v>57.639220000000002</v>
      </c>
      <c r="J1489" s="5">
        <f>IF(I1489=0,"",(G1489/I1489-1))</f>
        <v>-0.97525799273480795</v>
      </c>
      <c r="K1489" s="4">
        <v>202.56994</v>
      </c>
      <c r="L1489" s="4">
        <v>61.213610000000003</v>
      </c>
      <c r="M1489" s="5">
        <f>IF(K1489=0,"",(L1489/K1489-1))</f>
        <v>-0.69781493739890532</v>
      </c>
    </row>
    <row r="1490" spans="1:13" x14ac:dyDescent="0.2">
      <c r="A1490" s="2" t="s">
        <v>30</v>
      </c>
      <c r="B1490" s="2" t="s">
        <v>94</v>
      </c>
      <c r="C1490" s="6">
        <v>387.03070000000002</v>
      </c>
      <c r="D1490" s="6">
        <v>0</v>
      </c>
      <c r="E1490" s="7">
        <f>IF(C1490=0,"",(D1490/C1490-1))</f>
        <v>-1</v>
      </c>
      <c r="F1490" s="6">
        <v>19185.459510000001</v>
      </c>
      <c r="G1490" s="6">
        <v>5226.9120000000003</v>
      </c>
      <c r="H1490" s="7">
        <f>IF(F1490=0,"",(G1490/F1490-1))</f>
        <v>-0.72755867550237263</v>
      </c>
      <c r="I1490" s="6">
        <v>16100.134389999999</v>
      </c>
      <c r="J1490" s="7">
        <f>IF(I1490=0,"",(G1490/I1490-1))</f>
        <v>-0.67534979066718215</v>
      </c>
      <c r="K1490" s="6">
        <v>64793.874790000002</v>
      </c>
      <c r="L1490" s="6">
        <v>53715.447970000001</v>
      </c>
      <c r="M1490" s="7">
        <f>IF(K1490=0,"",(L1490/K1490-1))</f>
        <v>-0.17097953866635851</v>
      </c>
    </row>
    <row r="1491" spans="1:13" x14ac:dyDescent="0.2">
      <c r="A1491" s="1" t="s">
        <v>3</v>
      </c>
      <c r="B1491" s="1" t="s">
        <v>95</v>
      </c>
      <c r="C1491" s="4">
        <v>200.08591000000001</v>
      </c>
      <c r="D1491" s="4">
        <v>0</v>
      </c>
      <c r="E1491" s="5">
        <f>IF(C1491=0,"",(D1491/C1491-1))</f>
        <v>-1</v>
      </c>
      <c r="F1491" s="4">
        <v>2979.0420800000002</v>
      </c>
      <c r="G1491" s="4">
        <v>2512.4825900000001</v>
      </c>
      <c r="H1491" s="5">
        <f>IF(F1491=0,"",(G1491/F1491-1))</f>
        <v>-0.15661393074380481</v>
      </c>
      <c r="I1491" s="4">
        <v>2399.0714699999999</v>
      </c>
      <c r="J1491" s="5">
        <f>IF(I1491=0,"",(G1491/I1491-1))</f>
        <v>4.7272922636189874E-2</v>
      </c>
      <c r="K1491" s="4">
        <v>13752.46746</v>
      </c>
      <c r="L1491" s="4">
        <v>11900.09319</v>
      </c>
      <c r="M1491" s="5">
        <f>IF(K1491=0,"",(L1491/K1491-1))</f>
        <v>-0.13469395767615944</v>
      </c>
    </row>
    <row r="1492" spans="1:13" x14ac:dyDescent="0.2">
      <c r="A1492" s="1" t="s">
        <v>5</v>
      </c>
      <c r="B1492" s="1" t="s">
        <v>95</v>
      </c>
      <c r="C1492" s="4">
        <v>173.21898999999999</v>
      </c>
      <c r="D1492" s="4">
        <v>0</v>
      </c>
      <c r="E1492" s="5">
        <f>IF(C1492=0,"",(D1492/C1492-1))</f>
        <v>-1</v>
      </c>
      <c r="F1492" s="4">
        <v>2813.5928899999999</v>
      </c>
      <c r="G1492" s="4">
        <v>3779.13204</v>
      </c>
      <c r="H1492" s="5">
        <f>IF(F1492=0,"",(G1492/F1492-1))</f>
        <v>0.34316945903285956</v>
      </c>
      <c r="I1492" s="4">
        <v>3429.58518</v>
      </c>
      <c r="J1492" s="5">
        <f>IF(I1492=0,"",(G1492/I1492-1))</f>
        <v>0.10192103174413636</v>
      </c>
      <c r="K1492" s="4">
        <v>11972.166010000001</v>
      </c>
      <c r="L1492" s="4">
        <v>16522.786960000001</v>
      </c>
      <c r="M1492" s="5">
        <f>IF(K1492=0,"",(L1492/K1492-1))</f>
        <v>0.38010005425910398</v>
      </c>
    </row>
    <row r="1493" spans="1:13" x14ac:dyDescent="0.2">
      <c r="A1493" s="1" t="s">
        <v>6</v>
      </c>
      <c r="B1493" s="1" t="s">
        <v>95</v>
      </c>
      <c r="C1493" s="4">
        <v>348.80025000000001</v>
      </c>
      <c r="D1493" s="4">
        <v>0</v>
      </c>
      <c r="E1493" s="5">
        <f>IF(C1493=0,"",(D1493/C1493-1))</f>
        <v>-1</v>
      </c>
      <c r="F1493" s="4">
        <v>7428.9287100000001</v>
      </c>
      <c r="G1493" s="4">
        <v>3743.9150199999999</v>
      </c>
      <c r="H1493" s="5">
        <f>IF(F1493=0,"",(G1493/F1493-1))</f>
        <v>-0.49603567807019655</v>
      </c>
      <c r="I1493" s="4">
        <v>3534.6046299999998</v>
      </c>
      <c r="J1493" s="5">
        <f>IF(I1493=0,"",(G1493/I1493-1))</f>
        <v>5.9217483116350778E-2</v>
      </c>
      <c r="K1493" s="4">
        <v>29054.17499</v>
      </c>
      <c r="L1493" s="4">
        <v>27874.884460000001</v>
      </c>
      <c r="M1493" s="5">
        <f>IF(K1493=0,"",(L1493/K1493-1))</f>
        <v>-4.0589365569867031E-2</v>
      </c>
    </row>
    <row r="1494" spans="1:13" x14ac:dyDescent="0.2">
      <c r="A1494" s="1" t="s">
        <v>7</v>
      </c>
      <c r="B1494" s="1" t="s">
        <v>95</v>
      </c>
      <c r="C1494" s="4">
        <v>51.335349999999998</v>
      </c>
      <c r="D1494" s="4">
        <v>0</v>
      </c>
      <c r="E1494" s="5">
        <f>IF(C1494=0,"",(D1494/C1494-1))</f>
        <v>-1</v>
      </c>
      <c r="F1494" s="4">
        <v>70.714470000000006</v>
      </c>
      <c r="G1494" s="4">
        <v>2.24823</v>
      </c>
      <c r="H1494" s="5">
        <f>IF(F1494=0,"",(G1494/F1494-1))</f>
        <v>-0.9682069313395123</v>
      </c>
      <c r="I1494" s="4">
        <v>53.066650000000003</v>
      </c>
      <c r="J1494" s="5">
        <f>IF(I1494=0,"",(G1494/I1494-1))</f>
        <v>-0.95763384347796587</v>
      </c>
      <c r="K1494" s="4">
        <v>227.55634000000001</v>
      </c>
      <c r="L1494" s="4">
        <v>215.25221999999999</v>
      </c>
      <c r="M1494" s="5">
        <f>IF(K1494=0,"",(L1494/K1494-1))</f>
        <v>-5.4070653447845118E-2</v>
      </c>
    </row>
    <row r="1495" spans="1:13" x14ac:dyDescent="0.2">
      <c r="A1495" s="1" t="s">
        <v>8</v>
      </c>
      <c r="B1495" s="1" t="s">
        <v>95</v>
      </c>
      <c r="C1495" s="4">
        <v>0</v>
      </c>
      <c r="D1495" s="4">
        <v>0</v>
      </c>
      <c r="E1495" s="5" t="str">
        <f>IF(C1495=0,"",(D1495/C1495-1))</f>
        <v/>
      </c>
      <c r="F1495" s="4">
        <v>0.79818</v>
      </c>
      <c r="G1495" s="4">
        <v>4.28864</v>
      </c>
      <c r="H1495" s="5">
        <f>IF(F1495=0,"",(G1495/F1495-1))</f>
        <v>4.3730236287554183</v>
      </c>
      <c r="I1495" s="4">
        <v>2.9999999999999997E-4</v>
      </c>
      <c r="J1495" s="5">
        <f>IF(I1495=0,"",(G1495/I1495-1))</f>
        <v>14294.466666666667</v>
      </c>
      <c r="K1495" s="4">
        <v>16.506450000000001</v>
      </c>
      <c r="L1495" s="4">
        <v>14.96096</v>
      </c>
      <c r="M1495" s="5">
        <f>IF(K1495=0,"",(L1495/K1495-1))</f>
        <v>-9.3629459998970099E-2</v>
      </c>
    </row>
    <row r="1496" spans="1:13" x14ac:dyDescent="0.2">
      <c r="A1496" s="1" t="s">
        <v>9</v>
      </c>
      <c r="B1496" s="1" t="s">
        <v>95</v>
      </c>
      <c r="C1496" s="4">
        <v>402.57506000000001</v>
      </c>
      <c r="D1496" s="4">
        <v>0</v>
      </c>
      <c r="E1496" s="5">
        <f>IF(C1496=0,"",(D1496/C1496-1))</f>
        <v>-1</v>
      </c>
      <c r="F1496" s="4">
        <v>2327.5112800000002</v>
      </c>
      <c r="G1496" s="4">
        <v>1434.8995500000001</v>
      </c>
      <c r="H1496" s="5">
        <f>IF(F1496=0,"",(G1496/F1496-1))</f>
        <v>-0.38350479229471235</v>
      </c>
      <c r="I1496" s="4">
        <v>1980.76793</v>
      </c>
      <c r="J1496" s="5">
        <f>IF(I1496=0,"",(G1496/I1496-1))</f>
        <v>-0.27558421748074236</v>
      </c>
      <c r="K1496" s="4">
        <v>12371.138220000001</v>
      </c>
      <c r="L1496" s="4">
        <v>12354.668879999999</v>
      </c>
      <c r="M1496" s="5">
        <f>IF(K1496=0,"",(L1496/K1496-1))</f>
        <v>-1.3312711981000591E-3</v>
      </c>
    </row>
    <row r="1497" spans="1:13" x14ac:dyDescent="0.2">
      <c r="A1497" s="1" t="s">
        <v>10</v>
      </c>
      <c r="B1497" s="1" t="s">
        <v>95</v>
      </c>
      <c r="C1497" s="4">
        <v>0</v>
      </c>
      <c r="D1497" s="4">
        <v>0</v>
      </c>
      <c r="E1497" s="5" t="str">
        <f>IF(C1497=0,"",(D1497/C1497-1))</f>
        <v/>
      </c>
      <c r="F1497" s="4">
        <v>1.4133199999999999</v>
      </c>
      <c r="G1497" s="4">
        <v>141.9</v>
      </c>
      <c r="H1497" s="5">
        <f>IF(F1497=0,"",(G1497/F1497-1))</f>
        <v>99.401890583873438</v>
      </c>
      <c r="I1497" s="4">
        <v>290.05745999999999</v>
      </c>
      <c r="J1497" s="5">
        <f>IF(I1497=0,"",(G1497/I1497-1))</f>
        <v>-0.51078658690591849</v>
      </c>
      <c r="K1497" s="4">
        <v>1272.1504399999999</v>
      </c>
      <c r="L1497" s="4">
        <v>1632.87437</v>
      </c>
      <c r="M1497" s="5">
        <f>IF(K1497=0,"",(L1497/K1497-1))</f>
        <v>0.28355445917229738</v>
      </c>
    </row>
    <row r="1498" spans="1:13" x14ac:dyDescent="0.2">
      <c r="A1498" s="1" t="s">
        <v>11</v>
      </c>
      <c r="B1498" s="1" t="s">
        <v>95</v>
      </c>
      <c r="C1498" s="4">
        <v>0.36770000000000003</v>
      </c>
      <c r="D1498" s="4">
        <v>0</v>
      </c>
      <c r="E1498" s="5">
        <f>IF(C1498=0,"",(D1498/C1498-1))</f>
        <v>-1</v>
      </c>
      <c r="F1498" s="4">
        <v>19.703489999999999</v>
      </c>
      <c r="G1498" s="4">
        <v>1.13794</v>
      </c>
      <c r="H1498" s="5">
        <f>IF(F1498=0,"",(G1498/F1498-1))</f>
        <v>-0.94224677963142567</v>
      </c>
      <c r="I1498" s="4">
        <v>0</v>
      </c>
      <c r="J1498" s="5" t="str">
        <f>IF(I1498=0,"",(G1498/I1498-1))</f>
        <v/>
      </c>
      <c r="K1498" s="4">
        <v>83.194820000000007</v>
      </c>
      <c r="L1498" s="4">
        <v>36.867840000000001</v>
      </c>
      <c r="M1498" s="5">
        <f>IF(K1498=0,"",(L1498/K1498-1))</f>
        <v>-0.55684933268681869</v>
      </c>
    </row>
    <row r="1499" spans="1:13" x14ac:dyDescent="0.2">
      <c r="A1499" s="1" t="s">
        <v>12</v>
      </c>
      <c r="B1499" s="1" t="s">
        <v>95</v>
      </c>
      <c r="C1499" s="4">
        <v>5.8098099999999997</v>
      </c>
      <c r="D1499" s="4">
        <v>0</v>
      </c>
      <c r="E1499" s="5">
        <f>IF(C1499=0,"",(D1499/C1499-1))</f>
        <v>-1</v>
      </c>
      <c r="F1499" s="4">
        <v>61.004150000000003</v>
      </c>
      <c r="G1499" s="4">
        <v>16.7166</v>
      </c>
      <c r="H1499" s="5">
        <f>IF(F1499=0,"",(G1499/F1499-1))</f>
        <v>-0.72597601966423597</v>
      </c>
      <c r="I1499" s="4">
        <v>31.803070000000002</v>
      </c>
      <c r="J1499" s="5">
        <f>IF(I1499=0,"",(G1499/I1499-1))</f>
        <v>-0.47437149935525091</v>
      </c>
      <c r="K1499" s="4">
        <v>217.62348</v>
      </c>
      <c r="L1499" s="4">
        <v>227.50622999999999</v>
      </c>
      <c r="M1499" s="5">
        <f>IF(K1499=0,"",(L1499/K1499-1))</f>
        <v>4.541214946107841E-2</v>
      </c>
    </row>
    <row r="1500" spans="1:13" x14ac:dyDescent="0.2">
      <c r="A1500" s="1" t="s">
        <v>13</v>
      </c>
      <c r="B1500" s="1" t="s">
        <v>95</v>
      </c>
      <c r="C1500" s="4">
        <v>171.44623000000001</v>
      </c>
      <c r="D1500" s="4">
        <v>0</v>
      </c>
      <c r="E1500" s="5">
        <f>IF(C1500=0,"",(D1500/C1500-1))</f>
        <v>-1</v>
      </c>
      <c r="F1500" s="4">
        <v>1496.5447999999999</v>
      </c>
      <c r="G1500" s="4">
        <v>667.09599000000003</v>
      </c>
      <c r="H1500" s="5">
        <f>IF(F1500=0,"",(G1500/F1500-1))</f>
        <v>-0.55424255257844601</v>
      </c>
      <c r="I1500" s="4">
        <v>133.65957</v>
      </c>
      <c r="J1500" s="5">
        <f>IF(I1500=0,"",(G1500/I1500-1))</f>
        <v>3.9910080512753412</v>
      </c>
      <c r="K1500" s="4">
        <v>7488.6390300000003</v>
      </c>
      <c r="L1500" s="4">
        <v>3579.2976100000001</v>
      </c>
      <c r="M1500" s="5">
        <f>IF(K1500=0,"",(L1500/K1500-1))</f>
        <v>-0.52203630116752997</v>
      </c>
    </row>
    <row r="1501" spans="1:13" x14ac:dyDescent="0.2">
      <c r="A1501" s="1" t="s">
        <v>14</v>
      </c>
      <c r="B1501" s="1" t="s">
        <v>95</v>
      </c>
      <c r="C1501" s="4">
        <v>35.6</v>
      </c>
      <c r="D1501" s="4">
        <v>0</v>
      </c>
      <c r="E1501" s="5">
        <f>IF(C1501=0,"",(D1501/C1501-1))</f>
        <v>-1</v>
      </c>
      <c r="F1501" s="4">
        <v>1826.02097</v>
      </c>
      <c r="G1501" s="4">
        <v>1298.15942</v>
      </c>
      <c r="H1501" s="5">
        <f>IF(F1501=0,"",(G1501/F1501-1))</f>
        <v>-0.28907748523829935</v>
      </c>
      <c r="I1501" s="4">
        <v>1684.2519500000001</v>
      </c>
      <c r="J1501" s="5">
        <f>IF(I1501=0,"",(G1501/I1501-1))</f>
        <v>-0.22923680153672976</v>
      </c>
      <c r="K1501" s="4">
        <v>8233.6595699999998</v>
      </c>
      <c r="L1501" s="4">
        <v>8842.9712400000008</v>
      </c>
      <c r="M1501" s="5">
        <f>IF(K1501=0,"",(L1501/K1501-1))</f>
        <v>7.4002533723895647E-2</v>
      </c>
    </row>
    <row r="1502" spans="1:13" x14ac:dyDescent="0.2">
      <c r="A1502" s="1" t="s">
        <v>15</v>
      </c>
      <c r="B1502" s="1" t="s">
        <v>95</v>
      </c>
      <c r="C1502" s="4">
        <v>360.17113000000001</v>
      </c>
      <c r="D1502" s="4">
        <v>0</v>
      </c>
      <c r="E1502" s="5">
        <f>IF(C1502=0,"",(D1502/C1502-1))</f>
        <v>-1</v>
      </c>
      <c r="F1502" s="4">
        <v>4147.8437800000002</v>
      </c>
      <c r="G1502" s="4">
        <v>2763.81817</v>
      </c>
      <c r="H1502" s="5">
        <f>IF(F1502=0,"",(G1502/F1502-1))</f>
        <v>-0.33367351409748613</v>
      </c>
      <c r="I1502" s="4">
        <v>2172.3192300000001</v>
      </c>
      <c r="J1502" s="5">
        <f>IF(I1502=0,"",(G1502/I1502-1))</f>
        <v>0.27228914232831247</v>
      </c>
      <c r="K1502" s="4">
        <v>22802.597269999998</v>
      </c>
      <c r="L1502" s="4">
        <v>17894.381990000002</v>
      </c>
      <c r="M1502" s="5">
        <f>IF(K1502=0,"",(L1502/K1502-1))</f>
        <v>-0.21524807993944794</v>
      </c>
    </row>
    <row r="1503" spans="1:13" x14ac:dyDescent="0.2">
      <c r="A1503" s="1" t="s">
        <v>16</v>
      </c>
      <c r="B1503" s="1" t="s">
        <v>95</v>
      </c>
      <c r="C1503" s="4">
        <v>266.31389999999999</v>
      </c>
      <c r="D1503" s="4">
        <v>0</v>
      </c>
      <c r="E1503" s="5">
        <f>IF(C1503=0,"",(D1503/C1503-1))</f>
        <v>-1</v>
      </c>
      <c r="F1503" s="4">
        <v>4700.9809100000002</v>
      </c>
      <c r="G1503" s="4">
        <v>2584.65299</v>
      </c>
      <c r="H1503" s="5">
        <f>IF(F1503=0,"",(G1503/F1503-1))</f>
        <v>-0.45018857989789196</v>
      </c>
      <c r="I1503" s="4">
        <v>1992.0697299999999</v>
      </c>
      <c r="J1503" s="5">
        <f>IF(I1503=0,"",(G1503/I1503-1))</f>
        <v>0.2974711432415571</v>
      </c>
      <c r="K1503" s="4">
        <v>23046.464019999999</v>
      </c>
      <c r="L1503" s="4">
        <v>17350.39572</v>
      </c>
      <c r="M1503" s="5">
        <f>IF(K1503=0,"",(L1503/K1503-1))</f>
        <v>-0.2471558454718642</v>
      </c>
    </row>
    <row r="1504" spans="1:13" x14ac:dyDescent="0.2">
      <c r="A1504" s="1" t="s">
        <v>17</v>
      </c>
      <c r="B1504" s="1" t="s">
        <v>95</v>
      </c>
      <c r="C1504" s="4">
        <v>0</v>
      </c>
      <c r="D1504" s="4">
        <v>0</v>
      </c>
      <c r="E1504" s="5" t="str">
        <f>IF(C1504=0,"",(D1504/C1504-1))</f>
        <v/>
      </c>
      <c r="F1504" s="4">
        <v>229.23205999999999</v>
      </c>
      <c r="G1504" s="4">
        <v>153.79345000000001</v>
      </c>
      <c r="H1504" s="5">
        <f>IF(F1504=0,"",(G1504/F1504-1))</f>
        <v>-0.32909275430321561</v>
      </c>
      <c r="I1504" s="4">
        <v>145.48958999999999</v>
      </c>
      <c r="J1504" s="5">
        <f>IF(I1504=0,"",(G1504/I1504-1))</f>
        <v>5.7075286279932635E-2</v>
      </c>
      <c r="K1504" s="4">
        <v>2268.7399300000002</v>
      </c>
      <c r="L1504" s="4">
        <v>845.88639999999998</v>
      </c>
      <c r="M1504" s="5">
        <f>IF(K1504=0,"",(L1504/K1504-1))</f>
        <v>-0.6271558547479702</v>
      </c>
    </row>
    <row r="1505" spans="1:13" x14ac:dyDescent="0.2">
      <c r="A1505" s="1" t="s">
        <v>18</v>
      </c>
      <c r="B1505" s="1" t="s">
        <v>95</v>
      </c>
      <c r="C1505" s="4">
        <v>10.92267</v>
      </c>
      <c r="D1505" s="4">
        <v>0</v>
      </c>
      <c r="E1505" s="5">
        <f>IF(C1505=0,"",(D1505/C1505-1))</f>
        <v>-1</v>
      </c>
      <c r="F1505" s="4">
        <v>305.26724000000002</v>
      </c>
      <c r="G1505" s="4">
        <v>144.20325</v>
      </c>
      <c r="H1505" s="5">
        <f>IF(F1505=0,"",(G1505/F1505-1))</f>
        <v>-0.52761636001295131</v>
      </c>
      <c r="I1505" s="4">
        <v>366.61716000000001</v>
      </c>
      <c r="J1505" s="5">
        <f>IF(I1505=0,"",(G1505/I1505-1))</f>
        <v>-0.60666530175510602</v>
      </c>
      <c r="K1505" s="4">
        <v>575.61116000000004</v>
      </c>
      <c r="L1505" s="4">
        <v>1052.0271700000001</v>
      </c>
      <c r="M1505" s="5">
        <f>IF(K1505=0,"",(L1505/K1505-1))</f>
        <v>0.82766986310689328</v>
      </c>
    </row>
    <row r="1506" spans="1:13" x14ac:dyDescent="0.2">
      <c r="A1506" s="1" t="s">
        <v>19</v>
      </c>
      <c r="B1506" s="1" t="s">
        <v>95</v>
      </c>
      <c r="C1506" s="4">
        <v>375.78187000000003</v>
      </c>
      <c r="D1506" s="4">
        <v>0</v>
      </c>
      <c r="E1506" s="5">
        <f>IF(C1506=0,"",(D1506/C1506-1))</f>
        <v>-1</v>
      </c>
      <c r="F1506" s="4">
        <v>4275.4892200000004</v>
      </c>
      <c r="G1506" s="4">
        <v>2144.2159299999998</v>
      </c>
      <c r="H1506" s="5">
        <f>IF(F1506=0,"",(G1506/F1506-1))</f>
        <v>-0.49848641414654304</v>
      </c>
      <c r="I1506" s="4">
        <v>2224.5873700000002</v>
      </c>
      <c r="J1506" s="5">
        <f>IF(I1506=0,"",(G1506/I1506-1))</f>
        <v>-3.6128695633114383E-2</v>
      </c>
      <c r="K1506" s="4">
        <v>21720.226650000001</v>
      </c>
      <c r="L1506" s="4">
        <v>16723.67209</v>
      </c>
      <c r="M1506" s="5">
        <f>IF(K1506=0,"",(L1506/K1506-1))</f>
        <v>-0.2300415479320056</v>
      </c>
    </row>
    <row r="1507" spans="1:13" x14ac:dyDescent="0.2">
      <c r="A1507" s="1" t="s">
        <v>20</v>
      </c>
      <c r="B1507" s="1" t="s">
        <v>95</v>
      </c>
      <c r="C1507" s="4">
        <v>15.070270000000001</v>
      </c>
      <c r="D1507" s="4">
        <v>0</v>
      </c>
      <c r="E1507" s="5">
        <f>IF(C1507=0,"",(D1507/C1507-1))</f>
        <v>-1</v>
      </c>
      <c r="F1507" s="4">
        <v>746.59085000000005</v>
      </c>
      <c r="G1507" s="4">
        <v>619.24351000000001</v>
      </c>
      <c r="H1507" s="5">
        <f>IF(F1507=0,"",(G1507/F1507-1))</f>
        <v>-0.17057179310461679</v>
      </c>
      <c r="I1507" s="4">
        <v>799.70924000000002</v>
      </c>
      <c r="J1507" s="5">
        <f>IF(I1507=0,"",(G1507/I1507-1))</f>
        <v>-0.22566418014627421</v>
      </c>
      <c r="K1507" s="4">
        <v>3456.0135799999998</v>
      </c>
      <c r="L1507" s="4">
        <v>4010.4967299999998</v>
      </c>
      <c r="M1507" s="5">
        <f>IF(K1507=0,"",(L1507/K1507-1))</f>
        <v>0.16044009584013263</v>
      </c>
    </row>
    <row r="1508" spans="1:13" x14ac:dyDescent="0.2">
      <c r="A1508" s="1" t="s">
        <v>21</v>
      </c>
      <c r="B1508" s="1" t="s">
        <v>95</v>
      </c>
      <c r="C1508" s="4">
        <v>95.211100000000002</v>
      </c>
      <c r="D1508" s="4">
        <v>0</v>
      </c>
      <c r="E1508" s="5">
        <f>IF(C1508=0,"",(D1508/C1508-1))</f>
        <v>-1</v>
      </c>
      <c r="F1508" s="4">
        <v>1236.8476499999999</v>
      </c>
      <c r="G1508" s="4">
        <v>914.94060999999999</v>
      </c>
      <c r="H1508" s="5">
        <f>IF(F1508=0,"",(G1508/F1508-1))</f>
        <v>-0.26026409962455765</v>
      </c>
      <c r="I1508" s="4">
        <v>766.47780999999998</v>
      </c>
      <c r="J1508" s="5">
        <f>IF(I1508=0,"",(G1508/I1508-1))</f>
        <v>0.19369484421212402</v>
      </c>
      <c r="K1508" s="4">
        <v>5571.5430699999997</v>
      </c>
      <c r="L1508" s="4">
        <v>4806.2617300000002</v>
      </c>
      <c r="M1508" s="5">
        <f>IF(K1508=0,"",(L1508/K1508-1))</f>
        <v>-0.13735536643711155</v>
      </c>
    </row>
    <row r="1509" spans="1:13" x14ac:dyDescent="0.2">
      <c r="A1509" s="1" t="s">
        <v>22</v>
      </c>
      <c r="B1509" s="1" t="s">
        <v>95</v>
      </c>
      <c r="C1509" s="4">
        <v>0</v>
      </c>
      <c r="D1509" s="4">
        <v>0</v>
      </c>
      <c r="E1509" s="5" t="str">
        <f>IF(C1509=0,"",(D1509/C1509-1))</f>
        <v/>
      </c>
      <c r="F1509" s="4">
        <v>1710.52504</v>
      </c>
      <c r="G1509" s="4">
        <v>7.4793599999999998</v>
      </c>
      <c r="H1509" s="5">
        <f>IF(F1509=0,"",(G1509/F1509-1))</f>
        <v>-0.99562744781567181</v>
      </c>
      <c r="I1509" s="4">
        <v>0</v>
      </c>
      <c r="J1509" s="5" t="str">
        <f>IF(I1509=0,"",(G1509/I1509-1))</f>
        <v/>
      </c>
      <c r="K1509" s="4">
        <v>13486.80359</v>
      </c>
      <c r="L1509" s="4">
        <v>2473.8667700000001</v>
      </c>
      <c r="M1509" s="5">
        <f>IF(K1509=0,"",(L1509/K1509-1))</f>
        <v>-0.81657130590718419</v>
      </c>
    </row>
    <row r="1510" spans="1:13" x14ac:dyDescent="0.2">
      <c r="A1510" s="1" t="s">
        <v>23</v>
      </c>
      <c r="B1510" s="1" t="s">
        <v>95</v>
      </c>
      <c r="C1510" s="4">
        <v>39476.519130000001</v>
      </c>
      <c r="D1510" s="4">
        <v>0</v>
      </c>
      <c r="E1510" s="5">
        <f>IF(C1510=0,"",(D1510/C1510-1))</f>
        <v>-1</v>
      </c>
      <c r="F1510" s="4">
        <v>447170.06105000002</v>
      </c>
      <c r="G1510" s="4">
        <v>148057.12</v>
      </c>
      <c r="H1510" s="5">
        <f>IF(F1510=0,"",(G1510/F1510-1))</f>
        <v>-0.6689019840631838</v>
      </c>
      <c r="I1510" s="4">
        <v>13393.960499999999</v>
      </c>
      <c r="J1510" s="5">
        <f>IF(I1510=0,"",(G1510/I1510-1))</f>
        <v>10.054020952204541</v>
      </c>
      <c r="K1510" s="4">
        <v>2128807.3998799999</v>
      </c>
      <c r="L1510" s="4">
        <v>1369943.9247600001</v>
      </c>
      <c r="M1510" s="5">
        <f>IF(K1510=0,"",(L1510/K1510-1))</f>
        <v>-0.35647352370288488</v>
      </c>
    </row>
    <row r="1511" spans="1:13" x14ac:dyDescent="0.2">
      <c r="A1511" s="1" t="s">
        <v>24</v>
      </c>
      <c r="B1511" s="1" t="s">
        <v>95</v>
      </c>
      <c r="C1511" s="4">
        <v>25.812999999999999</v>
      </c>
      <c r="D1511" s="4">
        <v>0</v>
      </c>
      <c r="E1511" s="5">
        <f>IF(C1511=0,"",(D1511/C1511-1))</f>
        <v>-1</v>
      </c>
      <c r="F1511" s="4">
        <v>1655.23948</v>
      </c>
      <c r="G1511" s="4">
        <v>376.67277000000001</v>
      </c>
      <c r="H1511" s="5">
        <f>IF(F1511=0,"",(G1511/F1511-1))</f>
        <v>-0.77243608882504422</v>
      </c>
      <c r="I1511" s="4">
        <v>370.4873</v>
      </c>
      <c r="J1511" s="5">
        <f>IF(I1511=0,"",(G1511/I1511-1))</f>
        <v>1.6695498064306147E-2</v>
      </c>
      <c r="K1511" s="4">
        <v>3438.9162299999998</v>
      </c>
      <c r="L1511" s="4">
        <v>2964.6121199999998</v>
      </c>
      <c r="M1511" s="5">
        <f>IF(K1511=0,"",(L1511/K1511-1))</f>
        <v>-0.13792255416468813</v>
      </c>
    </row>
    <row r="1512" spans="1:13" x14ac:dyDescent="0.2">
      <c r="A1512" s="1" t="s">
        <v>25</v>
      </c>
      <c r="B1512" s="1" t="s">
        <v>95</v>
      </c>
      <c r="C1512" s="4">
        <v>0</v>
      </c>
      <c r="D1512" s="4">
        <v>0</v>
      </c>
      <c r="E1512" s="5" t="str">
        <f>IF(C1512=0,"",(D1512/C1512-1))</f>
        <v/>
      </c>
      <c r="F1512" s="4">
        <v>89.832149999999999</v>
      </c>
      <c r="G1512" s="4">
        <v>65.184560000000005</v>
      </c>
      <c r="H1512" s="5">
        <f>IF(F1512=0,"",(G1512/F1512-1))</f>
        <v>-0.27437381828220742</v>
      </c>
      <c r="I1512" s="4">
        <v>158.63561000000001</v>
      </c>
      <c r="J1512" s="5">
        <f>IF(I1512=0,"",(G1512/I1512-1))</f>
        <v>-0.58909251207846713</v>
      </c>
      <c r="K1512" s="4">
        <v>693.40407000000005</v>
      </c>
      <c r="L1512" s="4">
        <v>993.86887000000002</v>
      </c>
      <c r="M1512" s="5">
        <f>IF(K1512=0,"",(L1512/K1512-1))</f>
        <v>0.43331848340607504</v>
      </c>
    </row>
    <row r="1513" spans="1:13" x14ac:dyDescent="0.2">
      <c r="A1513" s="1" t="s">
        <v>26</v>
      </c>
      <c r="B1513" s="1" t="s">
        <v>95</v>
      </c>
      <c r="C1513" s="4">
        <v>1.40035</v>
      </c>
      <c r="D1513" s="4">
        <v>0</v>
      </c>
      <c r="E1513" s="5">
        <f>IF(C1513=0,"",(D1513/C1513-1))</f>
        <v>-1</v>
      </c>
      <c r="F1513" s="4">
        <v>149.63347999999999</v>
      </c>
      <c r="G1513" s="4">
        <v>256.35534000000001</v>
      </c>
      <c r="H1513" s="5">
        <f>IF(F1513=0,"",(G1513/F1513-1))</f>
        <v>0.71322180036179095</v>
      </c>
      <c r="I1513" s="4">
        <v>219.08647999999999</v>
      </c>
      <c r="J1513" s="5">
        <f>IF(I1513=0,"",(G1513/I1513-1))</f>
        <v>0.17011026878518476</v>
      </c>
      <c r="K1513" s="4">
        <v>646.84977000000003</v>
      </c>
      <c r="L1513" s="4">
        <v>862.07912999999996</v>
      </c>
      <c r="M1513" s="5">
        <f>IF(K1513=0,"",(L1513/K1513-1))</f>
        <v>0.33273469355952612</v>
      </c>
    </row>
    <row r="1514" spans="1:13" x14ac:dyDescent="0.2">
      <c r="A1514" s="1" t="s">
        <v>28</v>
      </c>
      <c r="B1514" s="1" t="s">
        <v>95</v>
      </c>
      <c r="C1514" s="4">
        <v>0</v>
      </c>
      <c r="D1514" s="4">
        <v>0</v>
      </c>
      <c r="E1514" s="5" t="str">
        <f>IF(C1514=0,"",(D1514/C1514-1))</f>
        <v/>
      </c>
      <c r="F1514" s="4">
        <v>0</v>
      </c>
      <c r="G1514" s="4">
        <v>0</v>
      </c>
      <c r="H1514" s="5" t="str">
        <f>IF(F1514=0,"",(G1514/F1514-1))</f>
        <v/>
      </c>
      <c r="I1514" s="4">
        <v>9.2650000000000006</v>
      </c>
      <c r="J1514" s="5">
        <f>IF(I1514=0,"",(G1514/I1514-1))</f>
        <v>-1</v>
      </c>
      <c r="K1514" s="4">
        <v>22.19013</v>
      </c>
      <c r="L1514" s="4">
        <v>9.9093900000000001</v>
      </c>
      <c r="M1514" s="5">
        <f>IF(K1514=0,"",(L1514/K1514-1))</f>
        <v>-0.55343253960206629</v>
      </c>
    </row>
    <row r="1515" spans="1:13" x14ac:dyDescent="0.2">
      <c r="A1515" s="1" t="s">
        <v>29</v>
      </c>
      <c r="B1515" s="1" t="s">
        <v>95</v>
      </c>
      <c r="C1515" s="4">
        <v>0</v>
      </c>
      <c r="D1515" s="4">
        <v>0</v>
      </c>
      <c r="E1515" s="5" t="str">
        <f>IF(C1515=0,"",(D1515/C1515-1))</f>
        <v/>
      </c>
      <c r="F1515" s="4">
        <v>21.571860000000001</v>
      </c>
      <c r="G1515" s="4">
        <v>14.075480000000001</v>
      </c>
      <c r="H1515" s="5">
        <f>IF(F1515=0,"",(G1515/F1515-1))</f>
        <v>-0.34750735448867176</v>
      </c>
      <c r="I1515" s="4">
        <v>22.975190000000001</v>
      </c>
      <c r="J1515" s="5">
        <f>IF(I1515=0,"",(G1515/I1515-1))</f>
        <v>-0.38736175848817789</v>
      </c>
      <c r="K1515" s="4">
        <v>69.588160000000002</v>
      </c>
      <c r="L1515" s="4">
        <v>92.47193</v>
      </c>
      <c r="M1515" s="5">
        <f>IF(K1515=0,"",(L1515/K1515-1))</f>
        <v>0.32884574042480796</v>
      </c>
    </row>
    <row r="1516" spans="1:13" x14ac:dyDescent="0.2">
      <c r="A1516" s="2" t="s">
        <v>30</v>
      </c>
      <c r="B1516" s="2" t="s">
        <v>95</v>
      </c>
      <c r="C1516" s="6">
        <v>42018.492160000002</v>
      </c>
      <c r="D1516" s="6">
        <v>0</v>
      </c>
      <c r="E1516" s="7">
        <f>IF(C1516=0,"",(D1516/C1516-1))</f>
        <v>-1</v>
      </c>
      <c r="F1516" s="6">
        <v>485468.98810000002</v>
      </c>
      <c r="G1516" s="6">
        <v>171703.73144</v>
      </c>
      <c r="H1516" s="7">
        <f>IF(F1516=0,"",(G1516/F1516-1))</f>
        <v>-0.64631369737538957</v>
      </c>
      <c r="I1516" s="6">
        <v>36178.548419999999</v>
      </c>
      <c r="J1516" s="7">
        <f>IF(I1516=0,"",(G1516/I1516-1))</f>
        <v>3.746009415487765</v>
      </c>
      <c r="K1516" s="6">
        <v>2311320.5239400002</v>
      </c>
      <c r="L1516" s="6">
        <v>1523226.06862</v>
      </c>
      <c r="M1516" s="7">
        <f>IF(K1516=0,"",(L1516/K1516-1))</f>
        <v>-0.34097151267301185</v>
      </c>
    </row>
    <row r="1517" spans="1:13" x14ac:dyDescent="0.2">
      <c r="A1517" s="1" t="s">
        <v>3</v>
      </c>
      <c r="B1517" s="1" t="s">
        <v>96</v>
      </c>
      <c r="C1517" s="4">
        <v>20474.439979999999</v>
      </c>
      <c r="D1517" s="4">
        <v>0</v>
      </c>
      <c r="E1517" s="5">
        <f>IF(C1517=0,"",(D1517/C1517-1))</f>
        <v>-1</v>
      </c>
      <c r="F1517" s="4">
        <v>24251.033080000001</v>
      </c>
      <c r="G1517" s="4">
        <v>6944.6405400000003</v>
      </c>
      <c r="H1517" s="5">
        <f>IF(F1517=0,"",(G1517/F1517-1))</f>
        <v>-0.71363527000722726</v>
      </c>
      <c r="I1517" s="4">
        <v>6550.5906800000002</v>
      </c>
      <c r="J1517" s="5">
        <f>IF(I1517=0,"",(G1517/I1517-1))</f>
        <v>6.0154859195079569E-2</v>
      </c>
      <c r="K1517" s="4">
        <v>93181.389679999993</v>
      </c>
      <c r="L1517" s="4">
        <v>41824.490160000001</v>
      </c>
      <c r="M1517" s="5">
        <f>IF(K1517=0,"",(L1517/K1517-1))</f>
        <v>-0.5511497488540138</v>
      </c>
    </row>
    <row r="1518" spans="1:13" x14ac:dyDescent="0.2">
      <c r="A1518" s="1" t="s">
        <v>5</v>
      </c>
      <c r="B1518" s="1" t="s">
        <v>96</v>
      </c>
      <c r="C1518" s="4">
        <v>2.5719599999999998</v>
      </c>
      <c r="D1518" s="4">
        <v>0</v>
      </c>
      <c r="E1518" s="5">
        <f>IF(C1518=0,"",(D1518/C1518-1))</f>
        <v>-1</v>
      </c>
      <c r="F1518" s="4">
        <v>433.45191999999997</v>
      </c>
      <c r="G1518" s="4">
        <v>1403.9441899999999</v>
      </c>
      <c r="H1518" s="5">
        <f>IF(F1518=0,"",(G1518/F1518-1))</f>
        <v>2.2389848221228319</v>
      </c>
      <c r="I1518" s="4">
        <v>533.80789000000004</v>
      </c>
      <c r="J1518" s="5">
        <f>IF(I1518=0,"",(G1518/I1518-1))</f>
        <v>1.6300551496157163</v>
      </c>
      <c r="K1518" s="4">
        <v>1921.63147</v>
      </c>
      <c r="L1518" s="4">
        <v>5257.1758600000003</v>
      </c>
      <c r="M1518" s="5">
        <f>IF(K1518=0,"",(L1518/K1518-1))</f>
        <v>1.7357877626764719</v>
      </c>
    </row>
    <row r="1519" spans="1:13" x14ac:dyDescent="0.2">
      <c r="A1519" s="1" t="s">
        <v>6</v>
      </c>
      <c r="B1519" s="1" t="s">
        <v>96</v>
      </c>
      <c r="C1519" s="4">
        <v>358.82994000000002</v>
      </c>
      <c r="D1519" s="4">
        <v>0</v>
      </c>
      <c r="E1519" s="5">
        <f>IF(C1519=0,"",(D1519/C1519-1))</f>
        <v>-1</v>
      </c>
      <c r="F1519" s="4">
        <v>1491.41138</v>
      </c>
      <c r="G1519" s="4">
        <v>605.63806</v>
      </c>
      <c r="H1519" s="5">
        <f>IF(F1519=0,"",(G1519/F1519-1))</f>
        <v>-0.59391616014087267</v>
      </c>
      <c r="I1519" s="4">
        <v>469.02776999999998</v>
      </c>
      <c r="J1519" s="5">
        <f>IF(I1519=0,"",(G1519/I1519-1))</f>
        <v>0.29126269005351224</v>
      </c>
      <c r="K1519" s="4">
        <v>6767.0528899999999</v>
      </c>
      <c r="L1519" s="4">
        <v>9760.3168999999998</v>
      </c>
      <c r="M1519" s="5">
        <f>IF(K1519=0,"",(L1519/K1519-1))</f>
        <v>0.44232904022714092</v>
      </c>
    </row>
    <row r="1520" spans="1:13" x14ac:dyDescent="0.2">
      <c r="A1520" s="1" t="s">
        <v>7</v>
      </c>
      <c r="B1520" s="1" t="s">
        <v>96</v>
      </c>
      <c r="C1520" s="4">
        <v>0</v>
      </c>
      <c r="D1520" s="4">
        <v>0</v>
      </c>
      <c r="E1520" s="5" t="str">
        <f>IF(C1520=0,"",(D1520/C1520-1))</f>
        <v/>
      </c>
      <c r="F1520" s="4">
        <v>29.418559999999999</v>
      </c>
      <c r="G1520" s="4">
        <v>4.4348099999999997</v>
      </c>
      <c r="H1520" s="5">
        <f>IF(F1520=0,"",(G1520/F1520-1))</f>
        <v>-0.8492512889821936</v>
      </c>
      <c r="I1520" s="4">
        <v>1.5020800000000001</v>
      </c>
      <c r="J1520" s="5">
        <f>IF(I1520=0,"",(G1520/I1520-1))</f>
        <v>1.9524459416276092</v>
      </c>
      <c r="K1520" s="4">
        <v>81.455619999999996</v>
      </c>
      <c r="L1520" s="4">
        <v>83.636049999999997</v>
      </c>
      <c r="M1520" s="5">
        <f>IF(K1520=0,"",(L1520/K1520-1))</f>
        <v>2.6768318748294995E-2</v>
      </c>
    </row>
    <row r="1521" spans="1:13" x14ac:dyDescent="0.2">
      <c r="A1521" s="1" t="s">
        <v>8</v>
      </c>
      <c r="B1521" s="1" t="s">
        <v>96</v>
      </c>
      <c r="C1521" s="4">
        <v>1.917</v>
      </c>
      <c r="D1521" s="4">
        <v>0</v>
      </c>
      <c r="E1521" s="5">
        <f>IF(C1521=0,"",(D1521/C1521-1))</f>
        <v>-1</v>
      </c>
      <c r="F1521" s="4">
        <v>41.456710000000001</v>
      </c>
      <c r="G1521" s="4">
        <v>13.08728</v>
      </c>
      <c r="H1521" s="5">
        <f>IF(F1521=0,"",(G1521/F1521-1))</f>
        <v>-0.68431455366332739</v>
      </c>
      <c r="I1521" s="4">
        <v>4.0844100000000001</v>
      </c>
      <c r="J1521" s="5">
        <f>IF(I1521=0,"",(G1521/I1521-1))</f>
        <v>2.2042032998646071</v>
      </c>
      <c r="K1521" s="4">
        <v>73.638140000000007</v>
      </c>
      <c r="L1521" s="4">
        <v>115.15111</v>
      </c>
      <c r="M1521" s="5">
        <f>IF(K1521=0,"",(L1521/K1521-1))</f>
        <v>0.56374278329137573</v>
      </c>
    </row>
    <row r="1522" spans="1:13" x14ac:dyDescent="0.2">
      <c r="A1522" s="1" t="s">
        <v>9</v>
      </c>
      <c r="B1522" s="1" t="s">
        <v>96</v>
      </c>
      <c r="C1522" s="4">
        <v>63.466560000000001</v>
      </c>
      <c r="D1522" s="4">
        <v>0</v>
      </c>
      <c r="E1522" s="5">
        <f>IF(C1522=0,"",(D1522/C1522-1))</f>
        <v>-1</v>
      </c>
      <c r="F1522" s="4">
        <v>3181.5978</v>
      </c>
      <c r="G1522" s="4">
        <v>3146.2877600000002</v>
      </c>
      <c r="H1522" s="5">
        <f>IF(F1522=0,"",(G1522/F1522-1))</f>
        <v>-1.1098209836579498E-2</v>
      </c>
      <c r="I1522" s="4">
        <v>2006.2610500000001</v>
      </c>
      <c r="J1522" s="5">
        <f>IF(I1522=0,"",(G1522/I1522-1))</f>
        <v>0.56823448274590183</v>
      </c>
      <c r="K1522" s="4">
        <v>16980.810689999998</v>
      </c>
      <c r="L1522" s="4">
        <v>18218.560649999999</v>
      </c>
      <c r="M1522" s="5">
        <f>IF(K1522=0,"",(L1522/K1522-1))</f>
        <v>7.289109940604388E-2</v>
      </c>
    </row>
    <row r="1523" spans="1:13" x14ac:dyDescent="0.2">
      <c r="A1523" s="1" t="s">
        <v>10</v>
      </c>
      <c r="B1523" s="1" t="s">
        <v>96</v>
      </c>
      <c r="C1523" s="4">
        <v>0</v>
      </c>
      <c r="D1523" s="4">
        <v>0</v>
      </c>
      <c r="E1523" s="5" t="str">
        <f>IF(C1523=0,"",(D1523/C1523-1))</f>
        <v/>
      </c>
      <c r="F1523" s="4">
        <v>1302.1104600000001</v>
      </c>
      <c r="G1523" s="4">
        <v>1237.3045999999999</v>
      </c>
      <c r="H1523" s="5">
        <f>IF(F1523=0,"",(G1523/F1523-1))</f>
        <v>-4.9769863610495957E-2</v>
      </c>
      <c r="I1523" s="4">
        <v>1400.4746</v>
      </c>
      <c r="J1523" s="5">
        <f>IF(I1523=0,"",(G1523/I1523-1))</f>
        <v>-0.1165105029395036</v>
      </c>
      <c r="K1523" s="4">
        <v>7064.4781899999998</v>
      </c>
      <c r="L1523" s="4">
        <v>10138.883019999999</v>
      </c>
      <c r="M1523" s="5">
        <f>IF(K1523=0,"",(L1523/K1523-1))</f>
        <v>0.43519206193486726</v>
      </c>
    </row>
    <row r="1524" spans="1:13" x14ac:dyDescent="0.2">
      <c r="A1524" s="1" t="s">
        <v>11</v>
      </c>
      <c r="B1524" s="1" t="s">
        <v>96</v>
      </c>
      <c r="C1524" s="4">
        <v>0</v>
      </c>
      <c r="D1524" s="4">
        <v>0</v>
      </c>
      <c r="E1524" s="5" t="str">
        <f>IF(C1524=0,"",(D1524/C1524-1))</f>
        <v/>
      </c>
      <c r="F1524" s="4">
        <v>0</v>
      </c>
      <c r="G1524" s="4">
        <v>0</v>
      </c>
      <c r="H1524" s="5" t="str">
        <f>IF(F1524=0,"",(G1524/F1524-1))</f>
        <v/>
      </c>
      <c r="I1524" s="4">
        <v>0</v>
      </c>
      <c r="J1524" s="5" t="str">
        <f>IF(I1524=0,"",(G1524/I1524-1))</f>
        <v/>
      </c>
      <c r="K1524" s="4">
        <v>0</v>
      </c>
      <c r="L1524" s="4">
        <v>62.003970000000002</v>
      </c>
      <c r="M1524" s="5" t="str">
        <f>IF(K1524=0,"",(L1524/K1524-1))</f>
        <v/>
      </c>
    </row>
    <row r="1525" spans="1:13" x14ac:dyDescent="0.2">
      <c r="A1525" s="1" t="s">
        <v>12</v>
      </c>
      <c r="B1525" s="1" t="s">
        <v>96</v>
      </c>
      <c r="C1525" s="4">
        <v>1.782</v>
      </c>
      <c r="D1525" s="4">
        <v>0</v>
      </c>
      <c r="E1525" s="5">
        <f>IF(C1525=0,"",(D1525/C1525-1))</f>
        <v>-1</v>
      </c>
      <c r="F1525" s="4">
        <v>4.6980000000000004</v>
      </c>
      <c r="G1525" s="4">
        <v>0</v>
      </c>
      <c r="H1525" s="5">
        <f>IF(F1525=0,"",(G1525/F1525-1))</f>
        <v>-1</v>
      </c>
      <c r="I1525" s="4">
        <v>0</v>
      </c>
      <c r="J1525" s="5" t="str">
        <f>IF(I1525=0,"",(G1525/I1525-1))</f>
        <v/>
      </c>
      <c r="K1525" s="4">
        <v>16.533000000000001</v>
      </c>
      <c r="L1525" s="4">
        <v>9.20303</v>
      </c>
      <c r="M1525" s="5">
        <f>IF(K1525=0,"",(L1525/K1525-1))</f>
        <v>-0.44335389826407789</v>
      </c>
    </row>
    <row r="1526" spans="1:13" x14ac:dyDescent="0.2">
      <c r="A1526" s="1" t="s">
        <v>13</v>
      </c>
      <c r="B1526" s="1" t="s">
        <v>96</v>
      </c>
      <c r="C1526" s="4">
        <v>12.12843</v>
      </c>
      <c r="D1526" s="4">
        <v>0</v>
      </c>
      <c r="E1526" s="5">
        <f>IF(C1526=0,"",(D1526/C1526-1))</f>
        <v>-1</v>
      </c>
      <c r="F1526" s="4">
        <v>142.70308</v>
      </c>
      <c r="G1526" s="4">
        <v>7217.0402100000001</v>
      </c>
      <c r="H1526" s="5">
        <f>IF(F1526=0,"",(G1526/F1526-1))</f>
        <v>49.57382230292437</v>
      </c>
      <c r="I1526" s="4">
        <v>1074.2798399999999</v>
      </c>
      <c r="J1526" s="5">
        <f>IF(I1526=0,"",(G1526/I1526-1))</f>
        <v>5.7180262919203626</v>
      </c>
      <c r="K1526" s="4">
        <v>812.00554</v>
      </c>
      <c r="L1526" s="4">
        <v>10941.94966</v>
      </c>
      <c r="M1526" s="5">
        <f>IF(K1526=0,"",(L1526/K1526-1))</f>
        <v>12.475215526238898</v>
      </c>
    </row>
    <row r="1527" spans="1:13" x14ac:dyDescent="0.2">
      <c r="A1527" s="1" t="s">
        <v>14</v>
      </c>
      <c r="B1527" s="1" t="s">
        <v>96</v>
      </c>
      <c r="C1527" s="4">
        <v>115.24460000000001</v>
      </c>
      <c r="D1527" s="4">
        <v>0</v>
      </c>
      <c r="E1527" s="5">
        <f>IF(C1527=0,"",(D1527/C1527-1))</f>
        <v>-1</v>
      </c>
      <c r="F1527" s="4">
        <v>9960.7599100000007</v>
      </c>
      <c r="G1527" s="4">
        <v>6304.89761</v>
      </c>
      <c r="H1527" s="5">
        <f>IF(F1527=0,"",(G1527/F1527-1))</f>
        <v>-0.3670264450737073</v>
      </c>
      <c r="I1527" s="4">
        <v>4358.8036700000002</v>
      </c>
      <c r="J1527" s="5">
        <f>IF(I1527=0,"",(G1527/I1527-1))</f>
        <v>0.44647432812682752</v>
      </c>
      <c r="K1527" s="4">
        <v>52653.960489999998</v>
      </c>
      <c r="L1527" s="4">
        <v>40968.432809999998</v>
      </c>
      <c r="M1527" s="5">
        <f>IF(K1527=0,"",(L1527/K1527-1))</f>
        <v>-0.22193065006419233</v>
      </c>
    </row>
    <row r="1528" spans="1:13" x14ac:dyDescent="0.2">
      <c r="A1528" s="1" t="s">
        <v>15</v>
      </c>
      <c r="B1528" s="1" t="s">
        <v>96</v>
      </c>
      <c r="C1528" s="4">
        <v>219.06218999999999</v>
      </c>
      <c r="D1528" s="4">
        <v>0</v>
      </c>
      <c r="E1528" s="5">
        <f>IF(C1528=0,"",(D1528/C1528-1))</f>
        <v>-1</v>
      </c>
      <c r="F1528" s="4">
        <v>1702.2065500000001</v>
      </c>
      <c r="G1528" s="4">
        <v>1477.3743199999999</v>
      </c>
      <c r="H1528" s="5">
        <f>IF(F1528=0,"",(G1528/F1528-1))</f>
        <v>-0.13208281333425731</v>
      </c>
      <c r="I1528" s="4">
        <v>1092.2190700000001</v>
      </c>
      <c r="J1528" s="5">
        <f>IF(I1528=0,"",(G1528/I1528-1))</f>
        <v>0.35263552942726029</v>
      </c>
      <c r="K1528" s="4">
        <v>8304.65193</v>
      </c>
      <c r="L1528" s="4">
        <v>8350.7067900000002</v>
      </c>
      <c r="M1528" s="5">
        <f>IF(K1528=0,"",(L1528/K1528-1))</f>
        <v>5.5456701121487928E-3</v>
      </c>
    </row>
    <row r="1529" spans="1:13" x14ac:dyDescent="0.2">
      <c r="A1529" s="1" t="s">
        <v>16</v>
      </c>
      <c r="B1529" s="1" t="s">
        <v>96</v>
      </c>
      <c r="C1529" s="4">
        <v>166.24249</v>
      </c>
      <c r="D1529" s="4">
        <v>0</v>
      </c>
      <c r="E1529" s="5">
        <f>IF(C1529=0,"",(D1529/C1529-1))</f>
        <v>-1</v>
      </c>
      <c r="F1529" s="4">
        <v>2745.54765</v>
      </c>
      <c r="G1529" s="4">
        <v>2577.52414</v>
      </c>
      <c r="H1529" s="5">
        <f>IF(F1529=0,"",(G1529/F1529-1))</f>
        <v>-6.1198540844847438E-2</v>
      </c>
      <c r="I1529" s="4">
        <v>2288.5500200000001</v>
      </c>
      <c r="J1529" s="5">
        <f>IF(I1529=0,"",(G1529/I1529-1))</f>
        <v>0.12626952326783747</v>
      </c>
      <c r="K1529" s="4">
        <v>13263.5409</v>
      </c>
      <c r="L1529" s="4">
        <v>14463.00265</v>
      </c>
      <c r="M1529" s="5">
        <f>IF(K1529=0,"",(L1529/K1529-1))</f>
        <v>9.043299666682536E-2</v>
      </c>
    </row>
    <row r="1530" spans="1:13" x14ac:dyDescent="0.2">
      <c r="A1530" s="1" t="s">
        <v>17</v>
      </c>
      <c r="B1530" s="1" t="s">
        <v>96</v>
      </c>
      <c r="C1530" s="4">
        <v>0</v>
      </c>
      <c r="D1530" s="4">
        <v>0</v>
      </c>
      <c r="E1530" s="5" t="str">
        <f>IF(C1530=0,"",(D1530/C1530-1))</f>
        <v/>
      </c>
      <c r="F1530" s="4">
        <v>25.709820000000001</v>
      </c>
      <c r="G1530" s="4">
        <v>32.970849999999999</v>
      </c>
      <c r="H1530" s="5">
        <f>IF(F1530=0,"",(G1530/F1530-1))</f>
        <v>0.28242243625198449</v>
      </c>
      <c r="I1530" s="4">
        <v>22.801069999999999</v>
      </c>
      <c r="J1530" s="5">
        <f>IF(I1530=0,"",(G1530/I1530-1))</f>
        <v>0.44602205071954959</v>
      </c>
      <c r="K1530" s="4">
        <v>147.39984000000001</v>
      </c>
      <c r="L1530" s="4">
        <v>107.68547</v>
      </c>
      <c r="M1530" s="5">
        <f>IF(K1530=0,"",(L1530/K1530-1))</f>
        <v>-0.26943292475758462</v>
      </c>
    </row>
    <row r="1531" spans="1:13" x14ac:dyDescent="0.2">
      <c r="A1531" s="1" t="s">
        <v>18</v>
      </c>
      <c r="B1531" s="1" t="s">
        <v>96</v>
      </c>
      <c r="C1531" s="4">
        <v>25.669409999999999</v>
      </c>
      <c r="D1531" s="4">
        <v>0</v>
      </c>
      <c r="E1531" s="5">
        <f>IF(C1531=0,"",(D1531/C1531-1))</f>
        <v>-1</v>
      </c>
      <c r="F1531" s="4">
        <v>248.09440000000001</v>
      </c>
      <c r="G1531" s="4">
        <v>201.86366000000001</v>
      </c>
      <c r="H1531" s="5">
        <f>IF(F1531=0,"",(G1531/F1531-1))</f>
        <v>-0.18634334350150583</v>
      </c>
      <c r="I1531" s="4">
        <v>102.2419</v>
      </c>
      <c r="J1531" s="5">
        <f>IF(I1531=0,"",(G1531/I1531-1))</f>
        <v>0.97437312882487515</v>
      </c>
      <c r="K1531" s="4">
        <v>897.34122000000002</v>
      </c>
      <c r="L1531" s="4">
        <v>1300.1034500000001</v>
      </c>
      <c r="M1531" s="5">
        <f>IF(K1531=0,"",(L1531/K1531-1))</f>
        <v>0.44883955068953596</v>
      </c>
    </row>
    <row r="1532" spans="1:13" x14ac:dyDescent="0.2">
      <c r="A1532" s="1" t="s">
        <v>19</v>
      </c>
      <c r="B1532" s="1" t="s">
        <v>96</v>
      </c>
      <c r="C1532" s="4">
        <v>398.23939000000001</v>
      </c>
      <c r="D1532" s="4">
        <v>0</v>
      </c>
      <c r="E1532" s="5">
        <f>IF(C1532=0,"",(D1532/C1532-1))</f>
        <v>-1</v>
      </c>
      <c r="F1532" s="4">
        <v>4058.4682299999999</v>
      </c>
      <c r="G1532" s="4">
        <v>5016.4997599999997</v>
      </c>
      <c r="H1532" s="5">
        <f>IF(F1532=0,"",(G1532/F1532-1))</f>
        <v>0.23605741765286647</v>
      </c>
      <c r="I1532" s="4">
        <v>4562.6741199999997</v>
      </c>
      <c r="J1532" s="5">
        <f>IF(I1532=0,"",(G1532/I1532-1))</f>
        <v>9.9464837519450011E-2</v>
      </c>
      <c r="K1532" s="4">
        <v>19762.905180000002</v>
      </c>
      <c r="L1532" s="4">
        <v>22247.20048</v>
      </c>
      <c r="M1532" s="5">
        <f>IF(K1532=0,"",(L1532/K1532-1))</f>
        <v>0.12570496480011939</v>
      </c>
    </row>
    <row r="1533" spans="1:13" x14ac:dyDescent="0.2">
      <c r="A1533" s="1" t="s">
        <v>20</v>
      </c>
      <c r="B1533" s="1" t="s">
        <v>96</v>
      </c>
      <c r="C1533" s="4">
        <v>0</v>
      </c>
      <c r="D1533" s="4">
        <v>0</v>
      </c>
      <c r="E1533" s="5" t="str">
        <f>IF(C1533=0,"",(D1533/C1533-1))</f>
        <v/>
      </c>
      <c r="F1533" s="4">
        <v>13.13954</v>
      </c>
      <c r="G1533" s="4">
        <v>32.187539999999998</v>
      </c>
      <c r="H1533" s="5">
        <f>IF(F1533=0,"",(G1533/F1533-1))</f>
        <v>1.4496702319868122</v>
      </c>
      <c r="I1533" s="4">
        <v>2.24607</v>
      </c>
      <c r="J1533" s="5">
        <f>IF(I1533=0,"",(G1533/I1533-1))</f>
        <v>13.330604121866193</v>
      </c>
      <c r="K1533" s="4">
        <v>50.346299999999999</v>
      </c>
      <c r="L1533" s="4">
        <v>89.063969999999998</v>
      </c>
      <c r="M1533" s="5">
        <f>IF(K1533=0,"",(L1533/K1533-1))</f>
        <v>0.76902711817948877</v>
      </c>
    </row>
    <row r="1534" spans="1:13" x14ac:dyDescent="0.2">
      <c r="A1534" s="1" t="s">
        <v>21</v>
      </c>
      <c r="B1534" s="1" t="s">
        <v>96</v>
      </c>
      <c r="C1534" s="4">
        <v>453.15701000000001</v>
      </c>
      <c r="D1534" s="4">
        <v>0</v>
      </c>
      <c r="E1534" s="5">
        <f>IF(C1534=0,"",(D1534/C1534-1))</f>
        <v>-1</v>
      </c>
      <c r="F1534" s="4">
        <v>1925.31069</v>
      </c>
      <c r="G1534" s="4">
        <v>1286.5105000000001</v>
      </c>
      <c r="H1534" s="5">
        <f>IF(F1534=0,"",(G1534/F1534-1))</f>
        <v>-0.33179070438756042</v>
      </c>
      <c r="I1534" s="4">
        <v>1417.0856100000001</v>
      </c>
      <c r="J1534" s="5">
        <f>IF(I1534=0,"",(G1534/I1534-1))</f>
        <v>-9.2143416797521471E-2</v>
      </c>
      <c r="K1534" s="4">
        <v>7431.3076300000002</v>
      </c>
      <c r="L1534" s="4">
        <v>7990.9726199999996</v>
      </c>
      <c r="M1534" s="5">
        <f>IF(K1534=0,"",(L1534/K1534-1))</f>
        <v>7.531177793537247E-2</v>
      </c>
    </row>
    <row r="1535" spans="1:13" x14ac:dyDescent="0.2">
      <c r="A1535" s="1" t="s">
        <v>22</v>
      </c>
      <c r="B1535" s="1" t="s">
        <v>96</v>
      </c>
      <c r="C1535" s="4">
        <v>384.55198999999999</v>
      </c>
      <c r="D1535" s="4">
        <v>0</v>
      </c>
      <c r="E1535" s="5">
        <f>IF(C1535=0,"",(D1535/C1535-1))</f>
        <v>-1</v>
      </c>
      <c r="F1535" s="4">
        <v>892.16078000000005</v>
      </c>
      <c r="G1535" s="4">
        <v>26.025839999999999</v>
      </c>
      <c r="H1535" s="5">
        <f>IF(F1535=0,"",(G1535/F1535-1))</f>
        <v>-0.97082830742682946</v>
      </c>
      <c r="I1535" s="4">
        <v>0</v>
      </c>
      <c r="J1535" s="5" t="str">
        <f>IF(I1535=0,"",(G1535/I1535-1))</f>
        <v/>
      </c>
      <c r="K1535" s="4">
        <v>2517.5446200000001</v>
      </c>
      <c r="L1535" s="4">
        <v>3328.86204</v>
      </c>
      <c r="M1535" s="5">
        <f>IF(K1535=0,"",(L1535/K1535-1))</f>
        <v>0.32226535869699902</v>
      </c>
    </row>
    <row r="1536" spans="1:13" x14ac:dyDescent="0.2">
      <c r="A1536" s="1" t="s">
        <v>23</v>
      </c>
      <c r="B1536" s="1" t="s">
        <v>96</v>
      </c>
      <c r="C1536" s="4">
        <v>529.00121000000001</v>
      </c>
      <c r="D1536" s="4">
        <v>0</v>
      </c>
      <c r="E1536" s="5">
        <f>IF(C1536=0,"",(D1536/C1536-1))</f>
        <v>-1</v>
      </c>
      <c r="F1536" s="4">
        <v>8954.1181799999995</v>
      </c>
      <c r="G1536" s="4">
        <v>6348.8796499999999</v>
      </c>
      <c r="H1536" s="5">
        <f>IF(F1536=0,"",(G1536/F1536-1))</f>
        <v>-0.29095422660593029</v>
      </c>
      <c r="I1536" s="4">
        <v>4962.9328800000003</v>
      </c>
      <c r="J1536" s="5">
        <f>IF(I1536=0,"",(G1536/I1536-1))</f>
        <v>0.27925962399878346</v>
      </c>
      <c r="K1536" s="4">
        <v>36551.00952</v>
      </c>
      <c r="L1536" s="4">
        <v>33416.576800000003</v>
      </c>
      <c r="M1536" s="5">
        <f>IF(K1536=0,"",(L1536/K1536-1))</f>
        <v>-8.5755024585159489E-2</v>
      </c>
    </row>
    <row r="1537" spans="1:13" x14ac:dyDescent="0.2">
      <c r="A1537" s="1" t="s">
        <v>24</v>
      </c>
      <c r="B1537" s="1" t="s">
        <v>96</v>
      </c>
      <c r="C1537" s="4">
        <v>540.32449999999994</v>
      </c>
      <c r="D1537" s="4">
        <v>0</v>
      </c>
      <c r="E1537" s="5">
        <f>IF(C1537=0,"",(D1537/C1537-1))</f>
        <v>-1</v>
      </c>
      <c r="F1537" s="4">
        <v>5918.7081500000004</v>
      </c>
      <c r="G1537" s="4">
        <v>4948.7315200000003</v>
      </c>
      <c r="H1537" s="5">
        <f>IF(F1537=0,"",(G1537/F1537-1))</f>
        <v>-0.16388316595742269</v>
      </c>
      <c r="I1537" s="4">
        <v>4779.5328399999999</v>
      </c>
      <c r="J1537" s="5">
        <f>IF(I1537=0,"",(G1537/I1537-1))</f>
        <v>3.5400673175414399E-2</v>
      </c>
      <c r="K1537" s="4">
        <v>27174.558809999999</v>
      </c>
      <c r="L1537" s="4">
        <v>26304.305909999999</v>
      </c>
      <c r="M1537" s="5">
        <f>IF(K1537=0,"",(L1537/K1537-1))</f>
        <v>-3.2024545682035277E-2</v>
      </c>
    </row>
    <row r="1538" spans="1:13" x14ac:dyDescent="0.2">
      <c r="A1538" s="1" t="s">
        <v>25</v>
      </c>
      <c r="B1538" s="1" t="s">
        <v>96</v>
      </c>
      <c r="C1538" s="4">
        <v>0</v>
      </c>
      <c r="D1538" s="4">
        <v>0</v>
      </c>
      <c r="E1538" s="5" t="str">
        <f>IF(C1538=0,"",(D1538/C1538-1))</f>
        <v/>
      </c>
      <c r="F1538" s="4">
        <v>32.17174</v>
      </c>
      <c r="G1538" s="4">
        <v>0</v>
      </c>
      <c r="H1538" s="5">
        <f>IF(F1538=0,"",(G1538/F1538-1))</f>
        <v>-1</v>
      </c>
      <c r="I1538" s="4">
        <v>0</v>
      </c>
      <c r="J1538" s="5" t="str">
        <f>IF(I1538=0,"",(G1538/I1538-1))</f>
        <v/>
      </c>
      <c r="K1538" s="4">
        <v>81.423119999999997</v>
      </c>
      <c r="L1538" s="4">
        <v>59.7</v>
      </c>
      <c r="M1538" s="5">
        <f>IF(K1538=0,"",(L1538/K1538-1))</f>
        <v>-0.26679301898527097</v>
      </c>
    </row>
    <row r="1539" spans="1:13" x14ac:dyDescent="0.2">
      <c r="A1539" s="1" t="s">
        <v>26</v>
      </c>
      <c r="B1539" s="1" t="s">
        <v>96</v>
      </c>
      <c r="C1539" s="4">
        <v>47.487209999999997</v>
      </c>
      <c r="D1539" s="4">
        <v>0</v>
      </c>
      <c r="E1539" s="5">
        <f>IF(C1539=0,"",(D1539/C1539-1))</f>
        <v>-1</v>
      </c>
      <c r="F1539" s="4">
        <v>222.72431</v>
      </c>
      <c r="G1539" s="4">
        <v>71.610690000000005</v>
      </c>
      <c r="H1539" s="5">
        <f>IF(F1539=0,"",(G1539/F1539-1))</f>
        <v>-0.67847833943227842</v>
      </c>
      <c r="I1539" s="4">
        <v>0.19903999999999999</v>
      </c>
      <c r="J1539" s="5">
        <f>IF(I1539=0,"",(G1539/I1539-1))</f>
        <v>358.78039590032159</v>
      </c>
      <c r="K1539" s="4">
        <v>733.33392000000003</v>
      </c>
      <c r="L1539" s="4">
        <v>448.19164999999998</v>
      </c>
      <c r="M1539" s="5">
        <f>IF(K1539=0,"",(L1539/K1539-1))</f>
        <v>-0.38883005711777252</v>
      </c>
    </row>
    <row r="1540" spans="1:13" x14ac:dyDescent="0.2">
      <c r="A1540" s="1" t="s">
        <v>28</v>
      </c>
      <c r="B1540" s="1" t="s">
        <v>96</v>
      </c>
      <c r="C1540" s="4">
        <v>0</v>
      </c>
      <c r="D1540" s="4">
        <v>0</v>
      </c>
      <c r="E1540" s="5" t="str">
        <f>IF(C1540=0,"",(D1540/C1540-1))</f>
        <v/>
      </c>
      <c r="F1540" s="4">
        <v>35.634999999999998</v>
      </c>
      <c r="G1540" s="4">
        <v>167.4709</v>
      </c>
      <c r="H1540" s="5">
        <f>IF(F1540=0,"",(G1540/F1540-1))</f>
        <v>3.6996183527430899</v>
      </c>
      <c r="I1540" s="4">
        <v>222.63736</v>
      </c>
      <c r="J1540" s="5">
        <f>IF(I1540=0,"",(G1540/I1540-1))</f>
        <v>-0.24778617568947103</v>
      </c>
      <c r="K1540" s="4">
        <v>288.78228000000001</v>
      </c>
      <c r="L1540" s="4">
        <v>3397.4112</v>
      </c>
      <c r="M1540" s="5">
        <f>IF(K1540=0,"",(L1540/K1540-1))</f>
        <v>10.76461104192404</v>
      </c>
    </row>
    <row r="1541" spans="1:13" x14ac:dyDescent="0.2">
      <c r="A1541" s="1" t="s">
        <v>29</v>
      </c>
      <c r="B1541" s="1" t="s">
        <v>96</v>
      </c>
      <c r="C1541" s="4">
        <v>0</v>
      </c>
      <c r="D1541" s="4">
        <v>0</v>
      </c>
      <c r="E1541" s="5" t="str">
        <f>IF(C1541=0,"",(D1541/C1541-1))</f>
        <v/>
      </c>
      <c r="F1541" s="4">
        <v>0</v>
      </c>
      <c r="G1541" s="4">
        <v>0</v>
      </c>
      <c r="H1541" s="5" t="str">
        <f>IF(F1541=0,"",(G1541/F1541-1))</f>
        <v/>
      </c>
      <c r="I1541" s="4">
        <v>0</v>
      </c>
      <c r="J1541" s="5" t="str">
        <f>IF(I1541=0,"",(G1541/I1541-1))</f>
        <v/>
      </c>
      <c r="K1541" s="4">
        <v>19.587949999999999</v>
      </c>
      <c r="L1541" s="4">
        <v>0</v>
      </c>
      <c r="M1541" s="5">
        <f>IF(K1541=0,"",(L1541/K1541-1))</f>
        <v>-1</v>
      </c>
    </row>
    <row r="1542" spans="1:13" x14ac:dyDescent="0.2">
      <c r="A1542" s="2" t="s">
        <v>30</v>
      </c>
      <c r="B1542" s="2" t="s">
        <v>96</v>
      </c>
      <c r="C1542" s="6">
        <v>23794.115870000001</v>
      </c>
      <c r="D1542" s="6">
        <v>0</v>
      </c>
      <c r="E1542" s="7">
        <f>IF(C1542=0,"",(D1542/C1542-1))</f>
        <v>-1</v>
      </c>
      <c r="F1542" s="6">
        <v>69154.259770000004</v>
      </c>
      <c r="G1542" s="6">
        <v>54031.889089999997</v>
      </c>
      <c r="H1542" s="7">
        <f>IF(F1542=0,"",(G1542/F1542-1))</f>
        <v>-0.21867590991929442</v>
      </c>
      <c r="I1542" s="6">
        <v>39758.783940000001</v>
      </c>
      <c r="J1542" s="7">
        <f>IF(I1542=0,"",(G1542/I1542-1))</f>
        <v>0.35899249764629482</v>
      </c>
      <c r="K1542" s="6">
        <v>301935.44310999999</v>
      </c>
      <c r="L1542" s="6">
        <v>274817.42365000001</v>
      </c>
      <c r="M1542" s="7">
        <f>IF(K1542=0,"",(L1542/K1542-1))</f>
        <v>-8.9813965464532908E-2</v>
      </c>
    </row>
    <row r="1543" spans="1:13" x14ac:dyDescent="0.2">
      <c r="A1543" s="1" t="s">
        <v>3</v>
      </c>
      <c r="B1543" s="1" t="s">
        <v>97</v>
      </c>
      <c r="C1543" s="4">
        <v>0</v>
      </c>
      <c r="D1543" s="4">
        <v>0</v>
      </c>
      <c r="E1543" s="5" t="str">
        <f>IF(C1543=0,"",(D1543/C1543-1))</f>
        <v/>
      </c>
      <c r="F1543" s="4">
        <v>0</v>
      </c>
      <c r="G1543" s="4">
        <v>0</v>
      </c>
      <c r="H1543" s="5" t="str">
        <f>IF(F1543=0,"",(G1543/F1543-1))</f>
        <v/>
      </c>
      <c r="I1543" s="4">
        <v>0</v>
      </c>
      <c r="J1543" s="5" t="str">
        <f>IF(I1543=0,"",(G1543/I1543-1))</f>
        <v/>
      </c>
      <c r="K1543" s="4">
        <v>7.56</v>
      </c>
      <c r="L1543" s="4">
        <v>71.420839999999998</v>
      </c>
      <c r="M1543" s="5">
        <f>IF(K1543=0,"",(L1543/K1543-1))</f>
        <v>8.4472010582010579</v>
      </c>
    </row>
    <row r="1544" spans="1:13" x14ac:dyDescent="0.2">
      <c r="A1544" s="1" t="s">
        <v>5</v>
      </c>
      <c r="B1544" s="1" t="s">
        <v>97</v>
      </c>
      <c r="C1544" s="4">
        <v>11.762180000000001</v>
      </c>
      <c r="D1544" s="4">
        <v>0</v>
      </c>
      <c r="E1544" s="5">
        <f>IF(C1544=0,"",(D1544/C1544-1))</f>
        <v>-1</v>
      </c>
      <c r="F1544" s="4">
        <v>2989.0584199999998</v>
      </c>
      <c r="G1544" s="4">
        <v>6507.0436200000004</v>
      </c>
      <c r="H1544" s="5">
        <f>IF(F1544=0,"",(G1544/F1544-1))</f>
        <v>1.1769543132582871</v>
      </c>
      <c r="I1544" s="4">
        <v>3736.0751799999998</v>
      </c>
      <c r="J1544" s="5">
        <f>IF(I1544=0,"",(G1544/I1544-1))</f>
        <v>0.74167898302303459</v>
      </c>
      <c r="K1544" s="4">
        <v>14311.00684</v>
      </c>
      <c r="L1544" s="4">
        <v>22945.30344</v>
      </c>
      <c r="M1544" s="5">
        <f>IF(K1544=0,"",(L1544/K1544-1))</f>
        <v>0.60333257446755573</v>
      </c>
    </row>
    <row r="1545" spans="1:13" x14ac:dyDescent="0.2">
      <c r="A1545" s="1" t="s">
        <v>6</v>
      </c>
      <c r="B1545" s="1" t="s">
        <v>97</v>
      </c>
      <c r="C1545" s="4">
        <v>0</v>
      </c>
      <c r="D1545" s="4">
        <v>0</v>
      </c>
      <c r="E1545" s="5" t="str">
        <f>IF(C1545=0,"",(D1545/C1545-1))</f>
        <v/>
      </c>
      <c r="F1545" s="4">
        <v>5.9021600000000003</v>
      </c>
      <c r="G1545" s="4">
        <v>0.48516999999999999</v>
      </c>
      <c r="H1545" s="5">
        <f>IF(F1545=0,"",(G1545/F1545-1))</f>
        <v>-0.91779789094162134</v>
      </c>
      <c r="I1545" s="4">
        <v>1.5723400000000001</v>
      </c>
      <c r="J1545" s="5">
        <f>IF(I1545=0,"",(G1545/I1545-1))</f>
        <v>-0.69143442258035792</v>
      </c>
      <c r="K1545" s="4">
        <v>20.742049999999999</v>
      </c>
      <c r="L1545" s="4">
        <v>21.095279999999999</v>
      </c>
      <c r="M1545" s="5">
        <f>IF(K1545=0,"",(L1545/K1545-1))</f>
        <v>1.7029657145749777E-2</v>
      </c>
    </row>
    <row r="1546" spans="1:13" x14ac:dyDescent="0.2">
      <c r="A1546" s="1" t="s">
        <v>7</v>
      </c>
      <c r="B1546" s="1" t="s">
        <v>97</v>
      </c>
      <c r="C1546" s="4">
        <v>0</v>
      </c>
      <c r="D1546" s="4">
        <v>0</v>
      </c>
      <c r="E1546" s="5" t="str">
        <f>IF(C1546=0,"",(D1546/C1546-1))</f>
        <v/>
      </c>
      <c r="F1546" s="4">
        <v>0.19394</v>
      </c>
      <c r="G1546" s="4">
        <v>0</v>
      </c>
      <c r="H1546" s="5">
        <f>IF(F1546=0,"",(G1546/F1546-1))</f>
        <v>-1</v>
      </c>
      <c r="I1546" s="4">
        <v>16.59872</v>
      </c>
      <c r="J1546" s="5">
        <f>IF(I1546=0,"",(G1546/I1546-1))</f>
        <v>-1</v>
      </c>
      <c r="K1546" s="4">
        <v>30.9192</v>
      </c>
      <c r="L1546" s="4">
        <v>70.251009999999994</v>
      </c>
      <c r="M1546" s="5">
        <f>IF(K1546=0,"",(L1546/K1546-1))</f>
        <v>1.2720836890993295</v>
      </c>
    </row>
    <row r="1547" spans="1:13" x14ac:dyDescent="0.2">
      <c r="A1547" s="1" t="s">
        <v>8</v>
      </c>
      <c r="B1547" s="1" t="s">
        <v>97</v>
      </c>
      <c r="C1547" s="4">
        <v>0</v>
      </c>
      <c r="D1547" s="4">
        <v>0</v>
      </c>
      <c r="E1547" s="5" t="str">
        <f>IF(C1547=0,"",(D1547/C1547-1))</f>
        <v/>
      </c>
      <c r="F1547" s="4">
        <v>2.2090000000000001</v>
      </c>
      <c r="G1547" s="4">
        <v>0.10192</v>
      </c>
      <c r="H1547" s="5">
        <f>IF(F1547=0,"",(G1547/F1547-1))</f>
        <v>-0.95386147578089631</v>
      </c>
      <c r="I1547" s="4">
        <v>3.6275300000000001</v>
      </c>
      <c r="J1547" s="5">
        <f>IF(I1547=0,"",(G1547/I1547-1))</f>
        <v>-0.97190374717783179</v>
      </c>
      <c r="K1547" s="4">
        <v>7.3826900000000002</v>
      </c>
      <c r="L1547" s="4">
        <v>54.69312</v>
      </c>
      <c r="M1547" s="5">
        <f>IF(K1547=0,"",(L1547/K1547-1))</f>
        <v>6.408291557684259</v>
      </c>
    </row>
    <row r="1548" spans="1:13" x14ac:dyDescent="0.2">
      <c r="A1548" s="1" t="s">
        <v>9</v>
      </c>
      <c r="B1548" s="1" t="s">
        <v>97</v>
      </c>
      <c r="C1548" s="4">
        <v>0</v>
      </c>
      <c r="D1548" s="4">
        <v>0</v>
      </c>
      <c r="E1548" s="5" t="str">
        <f>IF(C1548=0,"",(D1548/C1548-1))</f>
        <v/>
      </c>
      <c r="F1548" s="4">
        <v>0</v>
      </c>
      <c r="G1548" s="4">
        <v>7.5599999999999999E-3</v>
      </c>
      <c r="H1548" s="5" t="str">
        <f>IF(F1548=0,"",(G1548/F1548-1))</f>
        <v/>
      </c>
      <c r="I1548" s="4">
        <v>0.74607999999999997</v>
      </c>
      <c r="J1548" s="5">
        <f>IF(I1548=0,"",(G1548/I1548-1))</f>
        <v>-0.98986703838730428</v>
      </c>
      <c r="K1548" s="4">
        <v>35.154000000000003</v>
      </c>
      <c r="L1548" s="4">
        <v>20.38551</v>
      </c>
      <c r="M1548" s="5">
        <f>IF(K1548=0,"",(L1548/K1548-1))</f>
        <v>-0.42010838026967068</v>
      </c>
    </row>
    <row r="1549" spans="1:13" x14ac:dyDescent="0.2">
      <c r="A1549" s="1" t="s">
        <v>12</v>
      </c>
      <c r="B1549" s="1" t="s">
        <v>97</v>
      </c>
      <c r="C1549" s="4">
        <v>0</v>
      </c>
      <c r="D1549" s="4">
        <v>0</v>
      </c>
      <c r="E1549" s="5" t="str">
        <f>IF(C1549=0,"",(D1549/C1549-1))</f>
        <v/>
      </c>
      <c r="F1549" s="4">
        <v>0</v>
      </c>
      <c r="G1549" s="4">
        <v>0</v>
      </c>
      <c r="H1549" s="5" t="str">
        <f>IF(F1549=0,"",(G1549/F1549-1))</f>
        <v/>
      </c>
      <c r="I1549" s="4">
        <v>0</v>
      </c>
      <c r="J1549" s="5" t="str">
        <f>IF(I1549=0,"",(G1549/I1549-1))</f>
        <v/>
      </c>
      <c r="K1549" s="4">
        <v>0</v>
      </c>
      <c r="L1549" s="4">
        <v>0</v>
      </c>
      <c r="M1549" s="5" t="str">
        <f>IF(K1549=0,"",(L1549/K1549-1))</f>
        <v/>
      </c>
    </row>
    <row r="1550" spans="1:13" x14ac:dyDescent="0.2">
      <c r="A1550" s="1" t="s">
        <v>13</v>
      </c>
      <c r="B1550" s="1" t="s">
        <v>97</v>
      </c>
      <c r="C1550" s="4">
        <v>0</v>
      </c>
      <c r="D1550" s="4">
        <v>0</v>
      </c>
      <c r="E1550" s="5" t="str">
        <f>IF(C1550=0,"",(D1550/C1550-1))</f>
        <v/>
      </c>
      <c r="F1550" s="4">
        <v>59.587260000000001</v>
      </c>
      <c r="G1550" s="4">
        <v>0</v>
      </c>
      <c r="H1550" s="5">
        <f>IF(F1550=0,"",(G1550/F1550-1))</f>
        <v>-1</v>
      </c>
      <c r="I1550" s="4">
        <v>30.27638</v>
      </c>
      <c r="J1550" s="5">
        <f>IF(I1550=0,"",(G1550/I1550-1))</f>
        <v>-1</v>
      </c>
      <c r="K1550" s="4">
        <v>355.60018000000002</v>
      </c>
      <c r="L1550" s="4">
        <v>247.64357000000001</v>
      </c>
      <c r="M1550" s="5">
        <f>IF(K1550=0,"",(L1550/K1550-1))</f>
        <v>-0.3035898631997318</v>
      </c>
    </row>
    <row r="1551" spans="1:13" x14ac:dyDescent="0.2">
      <c r="A1551" s="1" t="s">
        <v>14</v>
      </c>
      <c r="B1551" s="1" t="s">
        <v>97</v>
      </c>
      <c r="C1551" s="4">
        <v>0</v>
      </c>
      <c r="D1551" s="4">
        <v>0</v>
      </c>
      <c r="E1551" s="5" t="str">
        <f>IF(C1551=0,"",(D1551/C1551-1))</f>
        <v/>
      </c>
      <c r="F1551" s="4">
        <v>0</v>
      </c>
      <c r="G1551" s="4">
        <v>0</v>
      </c>
      <c r="H1551" s="5" t="str">
        <f>IF(F1551=0,"",(G1551/F1551-1))</f>
        <v/>
      </c>
      <c r="I1551" s="4">
        <v>5.3280000000000003</v>
      </c>
      <c r="J1551" s="5">
        <f>IF(I1551=0,"",(G1551/I1551-1))</f>
        <v>-1</v>
      </c>
      <c r="K1551" s="4">
        <v>0</v>
      </c>
      <c r="L1551" s="4">
        <v>5.3280000000000003</v>
      </c>
      <c r="M1551" s="5" t="str">
        <f>IF(K1551=0,"",(L1551/K1551-1))</f>
        <v/>
      </c>
    </row>
    <row r="1552" spans="1:13" x14ac:dyDescent="0.2">
      <c r="A1552" s="1" t="s">
        <v>15</v>
      </c>
      <c r="B1552" s="1" t="s">
        <v>97</v>
      </c>
      <c r="C1552" s="4">
        <v>0</v>
      </c>
      <c r="D1552" s="4">
        <v>0</v>
      </c>
      <c r="E1552" s="5" t="str">
        <f>IF(C1552=0,"",(D1552/C1552-1))</f>
        <v/>
      </c>
      <c r="F1552" s="4">
        <v>22.529</v>
      </c>
      <c r="G1552" s="4">
        <v>0</v>
      </c>
      <c r="H1552" s="5">
        <f>IF(F1552=0,"",(G1552/F1552-1))</f>
        <v>-1</v>
      </c>
      <c r="I1552" s="4">
        <v>0</v>
      </c>
      <c r="J1552" s="5" t="str">
        <f>IF(I1552=0,"",(G1552/I1552-1))</f>
        <v/>
      </c>
      <c r="K1552" s="4">
        <v>700.94560999999999</v>
      </c>
      <c r="L1552" s="4">
        <v>1458.05069</v>
      </c>
      <c r="M1552" s="5">
        <f>IF(K1552=0,"",(L1552/K1552-1))</f>
        <v>1.0801195830301298</v>
      </c>
    </row>
    <row r="1553" spans="1:13" x14ac:dyDescent="0.2">
      <c r="A1553" s="1" t="s">
        <v>16</v>
      </c>
      <c r="B1553" s="1" t="s">
        <v>97</v>
      </c>
      <c r="C1553" s="4">
        <v>0</v>
      </c>
      <c r="D1553" s="4">
        <v>0</v>
      </c>
      <c r="E1553" s="5" t="str">
        <f>IF(C1553=0,"",(D1553/C1553-1))</f>
        <v/>
      </c>
      <c r="F1553" s="4">
        <v>21.644159999999999</v>
      </c>
      <c r="G1553" s="4">
        <v>1.1833100000000001</v>
      </c>
      <c r="H1553" s="5">
        <f>IF(F1553=0,"",(G1553/F1553-1))</f>
        <v>-0.94532890165291694</v>
      </c>
      <c r="I1553" s="4">
        <v>19.78951</v>
      </c>
      <c r="J1553" s="5">
        <f>IF(I1553=0,"",(G1553/I1553-1))</f>
        <v>-0.94020518951707244</v>
      </c>
      <c r="K1553" s="4">
        <v>54.051679999999998</v>
      </c>
      <c r="L1553" s="4">
        <v>63.090339999999998</v>
      </c>
      <c r="M1553" s="5">
        <f>IF(K1553=0,"",(L1553/K1553-1))</f>
        <v>0.16722255441459</v>
      </c>
    </row>
    <row r="1554" spans="1:13" x14ac:dyDescent="0.2">
      <c r="A1554" s="1" t="s">
        <v>17</v>
      </c>
      <c r="B1554" s="1" t="s">
        <v>97</v>
      </c>
      <c r="C1554" s="4">
        <v>0</v>
      </c>
      <c r="D1554" s="4">
        <v>0</v>
      </c>
      <c r="E1554" s="5" t="str">
        <f>IF(C1554=0,"",(D1554/C1554-1))</f>
        <v/>
      </c>
      <c r="F1554" s="4">
        <v>0</v>
      </c>
      <c r="G1554" s="4">
        <v>0</v>
      </c>
      <c r="H1554" s="5" t="str">
        <f>IF(F1554=0,"",(G1554/F1554-1))</f>
        <v/>
      </c>
      <c r="I1554" s="4">
        <v>0</v>
      </c>
      <c r="J1554" s="5" t="str">
        <f>IF(I1554=0,"",(G1554/I1554-1))</f>
        <v/>
      </c>
      <c r="K1554" s="4">
        <v>0</v>
      </c>
      <c r="L1554" s="4">
        <v>0</v>
      </c>
      <c r="M1554" s="5" t="str">
        <f>IF(K1554=0,"",(L1554/K1554-1))</f>
        <v/>
      </c>
    </row>
    <row r="1555" spans="1:13" x14ac:dyDescent="0.2">
      <c r="A1555" s="1" t="s">
        <v>18</v>
      </c>
      <c r="B1555" s="1" t="s">
        <v>97</v>
      </c>
      <c r="C1555" s="4">
        <v>0</v>
      </c>
      <c r="D1555" s="4">
        <v>0</v>
      </c>
      <c r="E1555" s="5" t="str">
        <f>IF(C1555=0,"",(D1555/C1555-1))</f>
        <v/>
      </c>
      <c r="F1555" s="4">
        <v>25.510940000000002</v>
      </c>
      <c r="G1555" s="4">
        <v>27.607430000000001</v>
      </c>
      <c r="H1555" s="5">
        <f>IF(F1555=0,"",(G1555/F1555-1))</f>
        <v>8.2180037270284778E-2</v>
      </c>
      <c r="I1555" s="4">
        <v>27.967860000000002</v>
      </c>
      <c r="J1555" s="5">
        <f>IF(I1555=0,"",(G1555/I1555-1))</f>
        <v>-1.2887292771059378E-2</v>
      </c>
      <c r="K1555" s="4">
        <v>253.01472999999999</v>
      </c>
      <c r="L1555" s="4">
        <v>237.80215000000001</v>
      </c>
      <c r="M1555" s="5">
        <f>IF(K1555=0,"",(L1555/K1555-1))</f>
        <v>-6.0125274129296691E-2</v>
      </c>
    </row>
    <row r="1556" spans="1:13" x14ac:dyDescent="0.2">
      <c r="A1556" s="1" t="s">
        <v>19</v>
      </c>
      <c r="B1556" s="1" t="s">
        <v>97</v>
      </c>
      <c r="C1556" s="4">
        <v>0</v>
      </c>
      <c r="D1556" s="4">
        <v>0</v>
      </c>
      <c r="E1556" s="5" t="str">
        <f>IF(C1556=0,"",(D1556/C1556-1))</f>
        <v/>
      </c>
      <c r="F1556" s="4">
        <v>56.145870000000002</v>
      </c>
      <c r="G1556" s="4">
        <v>0.10198</v>
      </c>
      <c r="H1556" s="5">
        <f>IF(F1556=0,"",(G1556/F1556-1))</f>
        <v>-0.99818365981326851</v>
      </c>
      <c r="I1556" s="4">
        <v>15.514049999999999</v>
      </c>
      <c r="J1556" s="5">
        <f>IF(I1556=0,"",(G1556/I1556-1))</f>
        <v>-0.99342660362703483</v>
      </c>
      <c r="K1556" s="4">
        <v>518.12837000000002</v>
      </c>
      <c r="L1556" s="4">
        <v>423.58873999999997</v>
      </c>
      <c r="M1556" s="5">
        <f>IF(K1556=0,"",(L1556/K1556-1))</f>
        <v>-0.18246372033247293</v>
      </c>
    </row>
    <row r="1557" spans="1:13" x14ac:dyDescent="0.2">
      <c r="A1557" s="1" t="s">
        <v>20</v>
      </c>
      <c r="B1557" s="1" t="s">
        <v>97</v>
      </c>
      <c r="C1557" s="4">
        <v>0</v>
      </c>
      <c r="D1557" s="4">
        <v>0</v>
      </c>
      <c r="E1557" s="5" t="str">
        <f>IF(C1557=0,"",(D1557/C1557-1))</f>
        <v/>
      </c>
      <c r="F1557" s="4">
        <v>34.863149999999997</v>
      </c>
      <c r="G1557" s="4">
        <v>77.127229999999997</v>
      </c>
      <c r="H1557" s="5">
        <f>IF(F1557=0,"",(G1557/F1557-1))</f>
        <v>1.2122851779027428</v>
      </c>
      <c r="I1557" s="4">
        <v>18.500859999999999</v>
      </c>
      <c r="J1557" s="5">
        <f>IF(I1557=0,"",(G1557/I1557-1))</f>
        <v>3.1688456644718137</v>
      </c>
      <c r="K1557" s="4">
        <v>133.62728999999999</v>
      </c>
      <c r="L1557" s="4">
        <v>190.46238</v>
      </c>
      <c r="M1557" s="5">
        <f>IF(K1557=0,"",(L1557/K1557-1))</f>
        <v>0.42532547056817527</v>
      </c>
    </row>
    <row r="1558" spans="1:13" x14ac:dyDescent="0.2">
      <c r="A1558" s="1" t="s">
        <v>21</v>
      </c>
      <c r="B1558" s="1" t="s">
        <v>97</v>
      </c>
      <c r="C1558" s="4">
        <v>0</v>
      </c>
      <c r="D1558" s="4">
        <v>0</v>
      </c>
      <c r="E1558" s="5" t="str">
        <f>IF(C1558=0,"",(D1558/C1558-1))</f>
        <v/>
      </c>
      <c r="F1558" s="4">
        <v>40.68206</v>
      </c>
      <c r="G1558" s="4">
        <v>8.8793399999999991</v>
      </c>
      <c r="H1558" s="5">
        <f>IF(F1558=0,"",(G1558/F1558-1))</f>
        <v>-0.78173819123220412</v>
      </c>
      <c r="I1558" s="4">
        <v>50.729329999999997</v>
      </c>
      <c r="J1558" s="5">
        <f>IF(I1558=0,"",(G1558/I1558-1))</f>
        <v>-0.82496634589891094</v>
      </c>
      <c r="K1558" s="4">
        <v>135.80690000000001</v>
      </c>
      <c r="L1558" s="4">
        <v>114.63981</v>
      </c>
      <c r="M1558" s="5">
        <f>IF(K1558=0,"",(L1558/K1558-1))</f>
        <v>-0.15586166829520454</v>
      </c>
    </row>
    <row r="1559" spans="1:13" x14ac:dyDescent="0.2">
      <c r="A1559" s="1" t="s">
        <v>23</v>
      </c>
      <c r="B1559" s="1" t="s">
        <v>97</v>
      </c>
      <c r="C1559" s="4">
        <v>0</v>
      </c>
      <c r="D1559" s="4">
        <v>0</v>
      </c>
      <c r="E1559" s="5" t="str">
        <f>IF(C1559=0,"",(D1559/C1559-1))</f>
        <v/>
      </c>
      <c r="F1559" s="4">
        <v>0</v>
      </c>
      <c r="G1559" s="4">
        <v>0</v>
      </c>
      <c r="H1559" s="5" t="str">
        <f>IF(F1559=0,"",(G1559/F1559-1))</f>
        <v/>
      </c>
      <c r="I1559" s="4">
        <v>0</v>
      </c>
      <c r="J1559" s="5" t="str">
        <f>IF(I1559=0,"",(G1559/I1559-1))</f>
        <v/>
      </c>
      <c r="K1559" s="4">
        <v>0.26889999999999997</v>
      </c>
      <c r="L1559" s="4">
        <v>18.51427</v>
      </c>
      <c r="M1559" s="5">
        <f>IF(K1559=0,"",(L1559/K1559-1))</f>
        <v>67.851878021569362</v>
      </c>
    </row>
    <row r="1560" spans="1:13" x14ac:dyDescent="0.2">
      <c r="A1560" s="1" t="s">
        <v>24</v>
      </c>
      <c r="B1560" s="1" t="s">
        <v>97</v>
      </c>
      <c r="C1560" s="4">
        <v>0</v>
      </c>
      <c r="D1560" s="4">
        <v>0</v>
      </c>
      <c r="E1560" s="5" t="str">
        <f>IF(C1560=0,"",(D1560/C1560-1))</f>
        <v/>
      </c>
      <c r="F1560" s="4">
        <v>0</v>
      </c>
      <c r="G1560" s="4">
        <v>0</v>
      </c>
      <c r="H1560" s="5" t="str">
        <f>IF(F1560=0,"",(G1560/F1560-1))</f>
        <v/>
      </c>
      <c r="I1560" s="4">
        <v>0</v>
      </c>
      <c r="J1560" s="5" t="str">
        <f>IF(I1560=0,"",(G1560/I1560-1))</f>
        <v/>
      </c>
      <c r="K1560" s="4">
        <v>8.4863599999999995</v>
      </c>
      <c r="L1560" s="4">
        <v>0</v>
      </c>
      <c r="M1560" s="5">
        <f>IF(K1560=0,"",(L1560/K1560-1))</f>
        <v>-1</v>
      </c>
    </row>
    <row r="1561" spans="1:13" x14ac:dyDescent="0.2">
      <c r="A1561" s="1" t="s">
        <v>26</v>
      </c>
      <c r="B1561" s="1" t="s">
        <v>97</v>
      </c>
      <c r="C1561" s="4">
        <v>0</v>
      </c>
      <c r="D1561" s="4">
        <v>0</v>
      </c>
      <c r="E1561" s="5" t="str">
        <f>IF(C1561=0,"",(D1561/C1561-1))</f>
        <v/>
      </c>
      <c r="F1561" s="4">
        <v>1.154E-2</v>
      </c>
      <c r="G1561" s="4">
        <v>0</v>
      </c>
      <c r="H1561" s="5">
        <f>IF(F1561=0,"",(G1561/F1561-1))</f>
        <v>-1</v>
      </c>
      <c r="I1561" s="4">
        <v>13.568099999999999</v>
      </c>
      <c r="J1561" s="5">
        <f>IF(I1561=0,"",(G1561/I1561-1))</f>
        <v>-1</v>
      </c>
      <c r="K1561" s="4">
        <v>0.73007</v>
      </c>
      <c r="L1561" s="4">
        <v>13.568099999999999</v>
      </c>
      <c r="M1561" s="5">
        <f>IF(K1561=0,"",(L1561/K1561-1))</f>
        <v>17.584656265837523</v>
      </c>
    </row>
    <row r="1562" spans="1:13" x14ac:dyDescent="0.2">
      <c r="A1562" s="1" t="s">
        <v>28</v>
      </c>
      <c r="B1562" s="1" t="s">
        <v>97</v>
      </c>
      <c r="C1562" s="4">
        <v>0</v>
      </c>
      <c r="D1562" s="4">
        <v>0</v>
      </c>
      <c r="E1562" s="5" t="str">
        <f>IF(C1562=0,"",(D1562/C1562-1))</f>
        <v/>
      </c>
      <c r="F1562" s="4">
        <v>0</v>
      </c>
      <c r="G1562" s="4">
        <v>0</v>
      </c>
      <c r="H1562" s="5" t="str">
        <f>IF(F1562=0,"",(G1562/F1562-1))</f>
        <v/>
      </c>
      <c r="I1562" s="4">
        <v>0</v>
      </c>
      <c r="J1562" s="5" t="str">
        <f>IF(I1562=0,"",(G1562/I1562-1))</f>
        <v/>
      </c>
      <c r="K1562" s="4">
        <v>22.386749999999999</v>
      </c>
      <c r="L1562" s="4">
        <v>0</v>
      </c>
      <c r="M1562" s="5">
        <f>IF(K1562=0,"",(L1562/K1562-1))</f>
        <v>-1</v>
      </c>
    </row>
    <row r="1563" spans="1:13" x14ac:dyDescent="0.2">
      <c r="A1563" s="2" t="s">
        <v>30</v>
      </c>
      <c r="B1563" s="2" t="s">
        <v>97</v>
      </c>
      <c r="C1563" s="6">
        <v>11.762180000000001</v>
      </c>
      <c r="D1563" s="6">
        <v>0</v>
      </c>
      <c r="E1563" s="7">
        <f>IF(C1563=0,"",(D1563/C1563-1))</f>
        <v>-1</v>
      </c>
      <c r="F1563" s="6">
        <v>3258.3375000000001</v>
      </c>
      <c r="G1563" s="6">
        <v>6622.5375599999998</v>
      </c>
      <c r="H1563" s="7">
        <f>IF(F1563=0,"",(G1563/F1563-1))</f>
        <v>1.0324897466883032</v>
      </c>
      <c r="I1563" s="6">
        <v>3940.29394</v>
      </c>
      <c r="J1563" s="7">
        <f>IF(I1563=0,"",(G1563/I1563-1))</f>
        <v>0.680721707782034</v>
      </c>
      <c r="K1563" s="6">
        <v>16595.81162</v>
      </c>
      <c r="L1563" s="6">
        <v>25955.83725</v>
      </c>
      <c r="M1563" s="7">
        <f>IF(K1563=0,"",(L1563/K1563-1))</f>
        <v>0.56399926947351076</v>
      </c>
    </row>
    <row r="1564" spans="1:13" x14ac:dyDescent="0.2">
      <c r="A1564" s="1" t="s">
        <v>3</v>
      </c>
      <c r="B1564" s="1" t="s">
        <v>98</v>
      </c>
      <c r="C1564" s="4">
        <v>0</v>
      </c>
      <c r="D1564" s="4">
        <v>0</v>
      </c>
      <c r="E1564" s="5" t="str">
        <f>IF(C1564=0,"",(D1564/C1564-1))</f>
        <v/>
      </c>
      <c r="F1564" s="4">
        <v>129.05985999999999</v>
      </c>
      <c r="G1564" s="4">
        <v>41.660409999999999</v>
      </c>
      <c r="H1564" s="5">
        <f>IF(F1564=0,"",(G1564/F1564-1))</f>
        <v>-0.67720087407502216</v>
      </c>
      <c r="I1564" s="4">
        <v>13.760960000000001</v>
      </c>
      <c r="J1564" s="5">
        <f>IF(I1564=0,"",(G1564/I1564-1))</f>
        <v>2.02743485919587</v>
      </c>
      <c r="K1564" s="4">
        <v>565.62846999999999</v>
      </c>
      <c r="L1564" s="4">
        <v>478.33274999999998</v>
      </c>
      <c r="M1564" s="5">
        <f>IF(K1564=0,"",(L1564/K1564-1))</f>
        <v>-0.15433402777621863</v>
      </c>
    </row>
    <row r="1565" spans="1:13" x14ac:dyDescent="0.2">
      <c r="A1565" s="1" t="s">
        <v>5</v>
      </c>
      <c r="B1565" s="1" t="s">
        <v>98</v>
      </c>
      <c r="C1565" s="4">
        <v>0</v>
      </c>
      <c r="D1565" s="4">
        <v>0</v>
      </c>
      <c r="E1565" s="5" t="str">
        <f>IF(C1565=0,"",(D1565/C1565-1))</f>
        <v/>
      </c>
      <c r="F1565" s="4">
        <v>74.566680000000005</v>
      </c>
      <c r="G1565" s="4">
        <v>32.960169999999998</v>
      </c>
      <c r="H1565" s="5">
        <f>IF(F1565=0,"",(G1565/F1565-1))</f>
        <v>-0.55797723594506299</v>
      </c>
      <c r="I1565" s="4">
        <v>18.84498</v>
      </c>
      <c r="J1565" s="5">
        <f>IF(I1565=0,"",(G1565/I1565-1))</f>
        <v>0.74901591829760483</v>
      </c>
      <c r="K1565" s="4">
        <v>244.49518</v>
      </c>
      <c r="L1565" s="4">
        <v>136.04840999999999</v>
      </c>
      <c r="M1565" s="5">
        <f>IF(K1565=0,"",(L1565/K1565-1))</f>
        <v>-0.44355381566213292</v>
      </c>
    </row>
    <row r="1566" spans="1:13" x14ac:dyDescent="0.2">
      <c r="A1566" s="1" t="s">
        <v>6</v>
      </c>
      <c r="B1566" s="1" t="s">
        <v>98</v>
      </c>
      <c r="C1566" s="4">
        <v>44.165050000000001</v>
      </c>
      <c r="D1566" s="4">
        <v>0</v>
      </c>
      <c r="E1566" s="5">
        <f>IF(C1566=0,"",(D1566/C1566-1))</f>
        <v>-1</v>
      </c>
      <c r="F1566" s="4">
        <v>428.10019999999997</v>
      </c>
      <c r="G1566" s="4">
        <v>456.11579</v>
      </c>
      <c r="H1566" s="5">
        <f>IF(F1566=0,"",(G1566/F1566-1))</f>
        <v>6.5441665292377937E-2</v>
      </c>
      <c r="I1566" s="4">
        <v>156.52368000000001</v>
      </c>
      <c r="J1566" s="5">
        <f>IF(I1566=0,"",(G1566/I1566-1))</f>
        <v>1.9140369687193655</v>
      </c>
      <c r="K1566" s="4">
        <v>1926.6983399999999</v>
      </c>
      <c r="L1566" s="4">
        <v>1867.02142</v>
      </c>
      <c r="M1566" s="5">
        <f>IF(K1566=0,"",(L1566/K1566-1))</f>
        <v>-3.0973670740796821E-2</v>
      </c>
    </row>
    <row r="1567" spans="1:13" x14ac:dyDescent="0.2">
      <c r="A1567" s="1" t="s">
        <v>7</v>
      </c>
      <c r="B1567" s="1" t="s">
        <v>98</v>
      </c>
      <c r="C1567" s="4">
        <v>0</v>
      </c>
      <c r="D1567" s="4">
        <v>0</v>
      </c>
      <c r="E1567" s="5" t="str">
        <f>IF(C1567=0,"",(D1567/C1567-1))</f>
        <v/>
      </c>
      <c r="F1567" s="4">
        <v>0</v>
      </c>
      <c r="G1567" s="4">
        <v>0</v>
      </c>
      <c r="H1567" s="5" t="str">
        <f>IF(F1567=0,"",(G1567/F1567-1))</f>
        <v/>
      </c>
      <c r="I1567" s="4">
        <v>0</v>
      </c>
      <c r="J1567" s="5" t="str">
        <f>IF(I1567=0,"",(G1567/I1567-1))</f>
        <v/>
      </c>
      <c r="K1567" s="4">
        <v>0</v>
      </c>
      <c r="L1567" s="4">
        <v>3.5000000000000003E-2</v>
      </c>
      <c r="M1567" s="5" t="str">
        <f>IF(K1567=0,"",(L1567/K1567-1))</f>
        <v/>
      </c>
    </row>
    <row r="1568" spans="1:13" x14ac:dyDescent="0.2">
      <c r="A1568" s="1" t="s">
        <v>8</v>
      </c>
      <c r="B1568" s="1" t="s">
        <v>98</v>
      </c>
      <c r="C1568" s="4">
        <v>0</v>
      </c>
      <c r="D1568" s="4">
        <v>0</v>
      </c>
      <c r="E1568" s="5" t="str">
        <f>IF(C1568=0,"",(D1568/C1568-1))</f>
        <v/>
      </c>
      <c r="F1568" s="4">
        <v>0</v>
      </c>
      <c r="G1568" s="4">
        <v>0</v>
      </c>
      <c r="H1568" s="5" t="str">
        <f>IF(F1568=0,"",(G1568/F1568-1))</f>
        <v/>
      </c>
      <c r="I1568" s="4">
        <v>0</v>
      </c>
      <c r="J1568" s="5" t="str">
        <f>IF(I1568=0,"",(G1568/I1568-1))</f>
        <v/>
      </c>
      <c r="K1568" s="4">
        <v>0</v>
      </c>
      <c r="L1568" s="4">
        <v>20.392530000000001</v>
      </c>
      <c r="M1568" s="5" t="str">
        <f>IF(K1568=0,"",(L1568/K1568-1))</f>
        <v/>
      </c>
    </row>
    <row r="1569" spans="1:13" x14ac:dyDescent="0.2">
      <c r="A1569" s="1" t="s">
        <v>9</v>
      </c>
      <c r="B1569" s="1" t="s">
        <v>98</v>
      </c>
      <c r="C1569" s="4">
        <v>0</v>
      </c>
      <c r="D1569" s="4">
        <v>0</v>
      </c>
      <c r="E1569" s="5" t="str">
        <f>IF(C1569=0,"",(D1569/C1569-1))</f>
        <v/>
      </c>
      <c r="F1569" s="4">
        <v>0.27448</v>
      </c>
      <c r="G1569" s="4">
        <v>0.29637000000000002</v>
      </c>
      <c r="H1569" s="5">
        <f>IF(F1569=0,"",(G1569/F1569-1))</f>
        <v>7.9750801515593217E-2</v>
      </c>
      <c r="I1569" s="4">
        <v>0</v>
      </c>
      <c r="J1569" s="5" t="str">
        <f>IF(I1569=0,"",(G1569/I1569-1))</f>
        <v/>
      </c>
      <c r="K1569" s="4">
        <v>22.521000000000001</v>
      </c>
      <c r="L1569" s="4">
        <v>19.047139999999999</v>
      </c>
      <c r="M1569" s="5">
        <f>IF(K1569=0,"",(L1569/K1569-1))</f>
        <v>-0.15424981128724313</v>
      </c>
    </row>
    <row r="1570" spans="1:13" x14ac:dyDescent="0.2">
      <c r="A1570" s="1" t="s">
        <v>11</v>
      </c>
      <c r="B1570" s="1" t="s">
        <v>98</v>
      </c>
      <c r="C1570" s="4">
        <v>0</v>
      </c>
      <c r="D1570" s="4">
        <v>0</v>
      </c>
      <c r="E1570" s="5" t="str">
        <f>IF(C1570=0,"",(D1570/C1570-1))</f>
        <v/>
      </c>
      <c r="F1570" s="4">
        <v>0</v>
      </c>
      <c r="G1570" s="4">
        <v>0</v>
      </c>
      <c r="H1570" s="5" t="str">
        <f>IF(F1570=0,"",(G1570/F1570-1))</f>
        <v/>
      </c>
      <c r="I1570" s="4">
        <v>0</v>
      </c>
      <c r="J1570" s="5" t="str">
        <f>IF(I1570=0,"",(G1570/I1570-1))</f>
        <v/>
      </c>
      <c r="K1570" s="4">
        <v>0</v>
      </c>
      <c r="L1570" s="4">
        <v>0</v>
      </c>
      <c r="M1570" s="5" t="str">
        <f>IF(K1570=0,"",(L1570/K1570-1))</f>
        <v/>
      </c>
    </row>
    <row r="1571" spans="1:13" x14ac:dyDescent="0.2">
      <c r="A1571" s="1" t="s">
        <v>13</v>
      </c>
      <c r="B1571" s="1" t="s">
        <v>98</v>
      </c>
      <c r="C1571" s="4">
        <v>0</v>
      </c>
      <c r="D1571" s="4">
        <v>0</v>
      </c>
      <c r="E1571" s="5" t="str">
        <f>IF(C1571=0,"",(D1571/C1571-1))</f>
        <v/>
      </c>
      <c r="F1571" s="4">
        <v>20.309830000000002</v>
      </c>
      <c r="G1571" s="4">
        <v>25.98076</v>
      </c>
      <c r="H1571" s="5">
        <f>IF(F1571=0,"",(G1571/F1571-1))</f>
        <v>0.27922094867362257</v>
      </c>
      <c r="I1571" s="4">
        <v>0</v>
      </c>
      <c r="J1571" s="5" t="str">
        <f>IF(I1571=0,"",(G1571/I1571-1))</f>
        <v/>
      </c>
      <c r="K1571" s="4">
        <v>35.168990000000001</v>
      </c>
      <c r="L1571" s="4">
        <v>41.155760000000001</v>
      </c>
      <c r="M1571" s="5">
        <f>IF(K1571=0,"",(L1571/K1571-1))</f>
        <v>0.17022865882699501</v>
      </c>
    </row>
    <row r="1572" spans="1:13" x14ac:dyDescent="0.2">
      <c r="A1572" s="1" t="s">
        <v>14</v>
      </c>
      <c r="B1572" s="1" t="s">
        <v>98</v>
      </c>
      <c r="C1572" s="4">
        <v>0</v>
      </c>
      <c r="D1572" s="4">
        <v>0</v>
      </c>
      <c r="E1572" s="5" t="str">
        <f>IF(C1572=0,"",(D1572/C1572-1))</f>
        <v/>
      </c>
      <c r="F1572" s="4">
        <v>0</v>
      </c>
      <c r="G1572" s="4">
        <v>0</v>
      </c>
      <c r="H1572" s="5" t="str">
        <f>IF(F1572=0,"",(G1572/F1572-1))</f>
        <v/>
      </c>
      <c r="I1572" s="4">
        <v>0</v>
      </c>
      <c r="J1572" s="5" t="str">
        <f>IF(I1572=0,"",(G1572/I1572-1))</f>
        <v/>
      </c>
      <c r="K1572" s="4">
        <v>1.3319099999999999</v>
      </c>
      <c r="L1572" s="4">
        <v>8.5000000000000006E-2</v>
      </c>
      <c r="M1572" s="5">
        <f>IF(K1572=0,"",(L1572/K1572-1))</f>
        <v>-0.93618187415065579</v>
      </c>
    </row>
    <row r="1573" spans="1:13" x14ac:dyDescent="0.2">
      <c r="A1573" s="1" t="s">
        <v>15</v>
      </c>
      <c r="B1573" s="1" t="s">
        <v>98</v>
      </c>
      <c r="C1573" s="4">
        <v>0</v>
      </c>
      <c r="D1573" s="4">
        <v>0</v>
      </c>
      <c r="E1573" s="5" t="str">
        <f>IF(C1573=0,"",(D1573/C1573-1))</f>
        <v/>
      </c>
      <c r="F1573" s="4">
        <v>0</v>
      </c>
      <c r="G1573" s="4">
        <v>10.95</v>
      </c>
      <c r="H1573" s="5" t="str">
        <f>IF(F1573=0,"",(G1573/F1573-1))</f>
        <v/>
      </c>
      <c r="I1573" s="4">
        <v>0</v>
      </c>
      <c r="J1573" s="5" t="str">
        <f>IF(I1573=0,"",(G1573/I1573-1))</f>
        <v/>
      </c>
      <c r="K1573" s="4">
        <v>5.2250199999999998</v>
      </c>
      <c r="L1573" s="4">
        <v>12.294359999999999</v>
      </c>
      <c r="M1573" s="5">
        <f>IF(K1573=0,"",(L1573/K1573-1))</f>
        <v>1.3529785531921408</v>
      </c>
    </row>
    <row r="1574" spans="1:13" x14ac:dyDescent="0.2">
      <c r="A1574" s="1" t="s">
        <v>16</v>
      </c>
      <c r="B1574" s="1" t="s">
        <v>98</v>
      </c>
      <c r="C1574" s="4">
        <v>0</v>
      </c>
      <c r="D1574" s="4">
        <v>0</v>
      </c>
      <c r="E1574" s="5" t="str">
        <f>IF(C1574=0,"",(D1574/C1574-1))</f>
        <v/>
      </c>
      <c r="F1574" s="4">
        <v>35.193510000000003</v>
      </c>
      <c r="G1574" s="4">
        <v>20.18553</v>
      </c>
      <c r="H1574" s="5">
        <f>IF(F1574=0,"",(G1574/F1574-1))</f>
        <v>-0.42644169336903315</v>
      </c>
      <c r="I1574" s="4">
        <v>5.0243599999999997</v>
      </c>
      <c r="J1574" s="5">
        <f>IF(I1574=0,"",(G1574/I1574-1))</f>
        <v>3.0175325812640814</v>
      </c>
      <c r="K1574" s="4">
        <v>159.74332999999999</v>
      </c>
      <c r="L1574" s="4">
        <v>77.08484</v>
      </c>
      <c r="M1574" s="5">
        <f>IF(K1574=0,"",(L1574/K1574-1))</f>
        <v>-0.51744564233135737</v>
      </c>
    </row>
    <row r="1575" spans="1:13" x14ac:dyDescent="0.2">
      <c r="A1575" s="1" t="s">
        <v>18</v>
      </c>
      <c r="B1575" s="1" t="s">
        <v>98</v>
      </c>
      <c r="C1575" s="4">
        <v>0</v>
      </c>
      <c r="D1575" s="4">
        <v>0</v>
      </c>
      <c r="E1575" s="5" t="str">
        <f>IF(C1575=0,"",(D1575/C1575-1))</f>
        <v/>
      </c>
      <c r="F1575" s="4">
        <v>0.85</v>
      </c>
      <c r="G1575" s="4">
        <v>0</v>
      </c>
      <c r="H1575" s="5">
        <f>IF(F1575=0,"",(G1575/F1575-1))</f>
        <v>-1</v>
      </c>
      <c r="I1575" s="4">
        <v>0</v>
      </c>
      <c r="J1575" s="5" t="str">
        <f>IF(I1575=0,"",(G1575/I1575-1))</f>
        <v/>
      </c>
      <c r="K1575" s="4">
        <v>1.10205</v>
      </c>
      <c r="L1575" s="4">
        <v>52</v>
      </c>
      <c r="M1575" s="5">
        <f>IF(K1575=0,"",(L1575/K1575-1))</f>
        <v>46.184791978585366</v>
      </c>
    </row>
    <row r="1576" spans="1:13" x14ac:dyDescent="0.2">
      <c r="A1576" s="1" t="s">
        <v>19</v>
      </c>
      <c r="B1576" s="1" t="s">
        <v>98</v>
      </c>
      <c r="C1576" s="4">
        <v>0</v>
      </c>
      <c r="D1576" s="4">
        <v>0</v>
      </c>
      <c r="E1576" s="5" t="str">
        <f>IF(C1576=0,"",(D1576/C1576-1))</f>
        <v/>
      </c>
      <c r="F1576" s="4">
        <v>311.33623</v>
      </c>
      <c r="G1576" s="4">
        <v>179.78702000000001</v>
      </c>
      <c r="H1576" s="5">
        <f>IF(F1576=0,"",(G1576/F1576-1))</f>
        <v>-0.42253100450275249</v>
      </c>
      <c r="I1576" s="4">
        <v>198.33816999999999</v>
      </c>
      <c r="J1576" s="5">
        <f>IF(I1576=0,"",(G1576/I1576-1))</f>
        <v>-9.3532929138148146E-2</v>
      </c>
      <c r="K1576" s="4">
        <v>1074.58323</v>
      </c>
      <c r="L1576" s="4">
        <v>1243.89168</v>
      </c>
      <c r="M1576" s="5">
        <f>IF(K1576=0,"",(L1576/K1576-1))</f>
        <v>0.15755731643048265</v>
      </c>
    </row>
    <row r="1577" spans="1:13" x14ac:dyDescent="0.2">
      <c r="A1577" s="1" t="s">
        <v>20</v>
      </c>
      <c r="B1577" s="1" t="s">
        <v>98</v>
      </c>
      <c r="C1577" s="4">
        <v>1.61365</v>
      </c>
      <c r="D1577" s="4">
        <v>0</v>
      </c>
      <c r="E1577" s="5">
        <f>IF(C1577=0,"",(D1577/C1577-1))</f>
        <v>-1</v>
      </c>
      <c r="F1577" s="4">
        <v>1.61365</v>
      </c>
      <c r="G1577" s="4">
        <v>0</v>
      </c>
      <c r="H1577" s="5">
        <f>IF(F1577=0,"",(G1577/F1577-1))</f>
        <v>-1</v>
      </c>
      <c r="I1577" s="4">
        <v>0</v>
      </c>
      <c r="J1577" s="5" t="str">
        <f>IF(I1577=0,"",(G1577/I1577-1))</f>
        <v/>
      </c>
      <c r="K1577" s="4">
        <v>1.61365</v>
      </c>
      <c r="L1577" s="4">
        <v>0</v>
      </c>
      <c r="M1577" s="5">
        <f>IF(K1577=0,"",(L1577/K1577-1))</f>
        <v>-1</v>
      </c>
    </row>
    <row r="1578" spans="1:13" x14ac:dyDescent="0.2">
      <c r="A1578" s="1" t="s">
        <v>21</v>
      </c>
      <c r="B1578" s="1" t="s">
        <v>98</v>
      </c>
      <c r="C1578" s="4">
        <v>0</v>
      </c>
      <c r="D1578" s="4">
        <v>0</v>
      </c>
      <c r="E1578" s="5" t="str">
        <f>IF(C1578=0,"",(D1578/C1578-1))</f>
        <v/>
      </c>
      <c r="F1578" s="4">
        <v>15.168380000000001</v>
      </c>
      <c r="G1578" s="4">
        <v>10.24606</v>
      </c>
      <c r="H1578" s="5">
        <f>IF(F1578=0,"",(G1578/F1578-1))</f>
        <v>-0.32451191228067866</v>
      </c>
      <c r="I1578" s="4">
        <v>0.43536999999999998</v>
      </c>
      <c r="J1578" s="5">
        <f>IF(I1578=0,"",(G1578/I1578-1))</f>
        <v>22.534143372304019</v>
      </c>
      <c r="K1578" s="4">
        <v>146.85240999999999</v>
      </c>
      <c r="L1578" s="4">
        <v>96.946489999999997</v>
      </c>
      <c r="M1578" s="5">
        <f>IF(K1578=0,"",(L1578/K1578-1))</f>
        <v>-0.3398372556500775</v>
      </c>
    </row>
    <row r="1579" spans="1:13" x14ac:dyDescent="0.2">
      <c r="A1579" s="1" t="s">
        <v>23</v>
      </c>
      <c r="B1579" s="1" t="s">
        <v>98</v>
      </c>
      <c r="C1579" s="4">
        <v>0</v>
      </c>
      <c r="D1579" s="4">
        <v>0</v>
      </c>
      <c r="E1579" s="5" t="str">
        <f>IF(C1579=0,"",(D1579/C1579-1))</f>
        <v/>
      </c>
      <c r="F1579" s="4">
        <v>8.004E-2</v>
      </c>
      <c r="G1579" s="4">
        <v>0</v>
      </c>
      <c r="H1579" s="5">
        <f>IF(F1579=0,"",(G1579/F1579-1))</f>
        <v>-1</v>
      </c>
      <c r="I1579" s="4">
        <v>0</v>
      </c>
      <c r="J1579" s="5" t="str">
        <f>IF(I1579=0,"",(G1579/I1579-1))</f>
        <v/>
      </c>
      <c r="K1579" s="4">
        <v>0.97404000000000002</v>
      </c>
      <c r="L1579" s="4">
        <v>5.6163100000000004</v>
      </c>
      <c r="M1579" s="5">
        <f>IF(K1579=0,"",(L1579/K1579-1))</f>
        <v>4.7659952363352636</v>
      </c>
    </row>
    <row r="1580" spans="1:13" x14ac:dyDescent="0.2">
      <c r="A1580" s="1" t="s">
        <v>24</v>
      </c>
      <c r="B1580" s="1" t="s">
        <v>98</v>
      </c>
      <c r="C1580" s="4">
        <v>0</v>
      </c>
      <c r="D1580" s="4">
        <v>0</v>
      </c>
      <c r="E1580" s="5" t="str">
        <f>IF(C1580=0,"",(D1580/C1580-1))</f>
        <v/>
      </c>
      <c r="F1580" s="4">
        <v>390.23500000000001</v>
      </c>
      <c r="G1580" s="4">
        <v>127.82</v>
      </c>
      <c r="H1580" s="5">
        <f>IF(F1580=0,"",(G1580/F1580-1))</f>
        <v>-0.67245377785180727</v>
      </c>
      <c r="I1580" s="4">
        <v>573.72605999999996</v>
      </c>
      <c r="J1580" s="5">
        <f>IF(I1580=0,"",(G1580/I1580-1))</f>
        <v>-0.7772107475822172</v>
      </c>
      <c r="K1580" s="4">
        <v>1385.1478099999999</v>
      </c>
      <c r="L1580" s="4">
        <v>3158.9464899999998</v>
      </c>
      <c r="M1580" s="5">
        <f>IF(K1580=0,"",(L1580/K1580-1))</f>
        <v>1.2805844020357653</v>
      </c>
    </row>
    <row r="1581" spans="1:13" x14ac:dyDescent="0.2">
      <c r="A1581" s="1" t="s">
        <v>26</v>
      </c>
      <c r="B1581" s="1" t="s">
        <v>98</v>
      </c>
      <c r="C1581" s="4">
        <v>0</v>
      </c>
      <c r="D1581" s="4">
        <v>0</v>
      </c>
      <c r="E1581" s="5" t="str">
        <f>IF(C1581=0,"",(D1581/C1581-1))</f>
        <v/>
      </c>
      <c r="F1581" s="4">
        <v>0</v>
      </c>
      <c r="G1581" s="4">
        <v>0</v>
      </c>
      <c r="H1581" s="5" t="str">
        <f>IF(F1581=0,"",(G1581/F1581-1))</f>
        <v/>
      </c>
      <c r="I1581" s="4">
        <v>0</v>
      </c>
      <c r="J1581" s="5" t="str">
        <f>IF(I1581=0,"",(G1581/I1581-1))</f>
        <v/>
      </c>
      <c r="K1581" s="4">
        <v>0</v>
      </c>
      <c r="L1581" s="4">
        <v>0.08</v>
      </c>
      <c r="M1581" s="5" t="str">
        <f>IF(K1581=0,"",(L1581/K1581-1))</f>
        <v/>
      </c>
    </row>
    <row r="1582" spans="1:13" x14ac:dyDescent="0.2">
      <c r="A1582" s="1" t="s">
        <v>28</v>
      </c>
      <c r="B1582" s="1" t="s">
        <v>98</v>
      </c>
      <c r="C1582" s="4">
        <v>1.8040799999999999</v>
      </c>
      <c r="D1582" s="4">
        <v>0</v>
      </c>
      <c r="E1582" s="5">
        <f>IF(C1582=0,"",(D1582/C1582-1))</f>
        <v>-1</v>
      </c>
      <c r="F1582" s="4">
        <v>138.23563999999999</v>
      </c>
      <c r="G1582" s="4">
        <v>227.09961999999999</v>
      </c>
      <c r="H1582" s="5">
        <f>IF(F1582=0,"",(G1582/F1582-1))</f>
        <v>0.64284420428769318</v>
      </c>
      <c r="I1582" s="4">
        <v>18.715</v>
      </c>
      <c r="J1582" s="5">
        <f>IF(I1582=0,"",(G1582/I1582-1))</f>
        <v>11.134631044616617</v>
      </c>
      <c r="K1582" s="4">
        <v>2385.3241200000002</v>
      </c>
      <c r="L1582" s="4">
        <v>2467.5978300000002</v>
      </c>
      <c r="M1582" s="5">
        <f>IF(K1582=0,"",(L1582/K1582-1))</f>
        <v>3.4491627074982212E-2</v>
      </c>
    </row>
    <row r="1583" spans="1:13" x14ac:dyDescent="0.2">
      <c r="A1583" s="2" t="s">
        <v>30</v>
      </c>
      <c r="B1583" s="2" t="s">
        <v>98</v>
      </c>
      <c r="C1583" s="6">
        <v>47.58278</v>
      </c>
      <c r="D1583" s="6">
        <v>0</v>
      </c>
      <c r="E1583" s="7">
        <f>IF(C1583=0,"",(D1583/C1583-1))</f>
        <v>-1</v>
      </c>
      <c r="F1583" s="6">
        <v>1545.0235</v>
      </c>
      <c r="G1583" s="6">
        <v>1133.1017300000001</v>
      </c>
      <c r="H1583" s="7">
        <f>IF(F1583=0,"",(G1583/F1583-1))</f>
        <v>-0.26661197709937745</v>
      </c>
      <c r="I1583" s="6">
        <v>985.36857999999995</v>
      </c>
      <c r="J1583" s="7">
        <f>IF(I1583=0,"",(G1583/I1583-1))</f>
        <v>0.14992679186097058</v>
      </c>
      <c r="K1583" s="6">
        <v>7956.4095500000003</v>
      </c>
      <c r="L1583" s="6">
        <v>9676.5760100000007</v>
      </c>
      <c r="M1583" s="7">
        <f>IF(K1583=0,"",(L1583/K1583-1))</f>
        <v>0.21619883305278065</v>
      </c>
    </row>
    <row r="1584" spans="1:13" x14ac:dyDescent="0.2">
      <c r="A1584" s="1" t="s">
        <v>3</v>
      </c>
      <c r="B1584" s="1" t="s">
        <v>99</v>
      </c>
      <c r="C1584" s="4">
        <v>0</v>
      </c>
      <c r="D1584" s="4">
        <v>0</v>
      </c>
      <c r="E1584" s="5" t="str">
        <f>IF(C1584=0,"",(D1584/C1584-1))</f>
        <v/>
      </c>
      <c r="F1584" s="4">
        <v>34.895200000000003</v>
      </c>
      <c r="G1584" s="4">
        <v>85.315479999999994</v>
      </c>
      <c r="H1584" s="5">
        <f>IF(F1584=0,"",(G1584/F1584-1))</f>
        <v>1.4449058896352502</v>
      </c>
      <c r="I1584" s="4">
        <v>84.106110000000001</v>
      </c>
      <c r="J1584" s="5">
        <f>IF(I1584=0,"",(G1584/I1584-1))</f>
        <v>1.4379098022723857E-2</v>
      </c>
      <c r="K1584" s="4">
        <v>349.09296999999998</v>
      </c>
      <c r="L1584" s="4">
        <v>316.63337000000001</v>
      </c>
      <c r="M1584" s="5">
        <f>IF(K1584=0,"",(L1584/K1584-1))</f>
        <v>-9.2982680229853898E-2</v>
      </c>
    </row>
    <row r="1585" spans="1:13" x14ac:dyDescent="0.2">
      <c r="A1585" s="1" t="s">
        <v>5</v>
      </c>
      <c r="B1585" s="1" t="s">
        <v>99</v>
      </c>
      <c r="C1585" s="4">
        <v>0</v>
      </c>
      <c r="D1585" s="4">
        <v>0</v>
      </c>
      <c r="E1585" s="5" t="str">
        <f>IF(C1585=0,"",(D1585/C1585-1))</f>
        <v/>
      </c>
      <c r="F1585" s="4">
        <v>12.786300000000001</v>
      </c>
      <c r="G1585" s="4">
        <v>8.7244899999999994</v>
      </c>
      <c r="H1585" s="5">
        <f>IF(F1585=0,"",(G1585/F1585-1))</f>
        <v>-0.31766891125657937</v>
      </c>
      <c r="I1585" s="4">
        <v>0.42592000000000002</v>
      </c>
      <c r="J1585" s="5">
        <f>IF(I1585=0,"",(G1585/I1585-1))</f>
        <v>19.483870210368142</v>
      </c>
      <c r="K1585" s="4">
        <v>57.039009999999998</v>
      </c>
      <c r="L1585" s="4">
        <v>19.38064</v>
      </c>
      <c r="M1585" s="5">
        <f>IF(K1585=0,"",(L1585/K1585-1))</f>
        <v>-0.66022131169527665</v>
      </c>
    </row>
    <row r="1586" spans="1:13" x14ac:dyDescent="0.2">
      <c r="A1586" s="1" t="s">
        <v>6</v>
      </c>
      <c r="B1586" s="1" t="s">
        <v>99</v>
      </c>
      <c r="C1586" s="4">
        <v>36.005670000000002</v>
      </c>
      <c r="D1586" s="4">
        <v>0</v>
      </c>
      <c r="E1586" s="5">
        <f>IF(C1586=0,"",(D1586/C1586-1))</f>
        <v>-1</v>
      </c>
      <c r="F1586" s="4">
        <v>656.44812999999999</v>
      </c>
      <c r="G1586" s="4">
        <v>594.60645</v>
      </c>
      <c r="H1586" s="5">
        <f>IF(F1586=0,"",(G1586/F1586-1))</f>
        <v>-9.4206498844013775E-2</v>
      </c>
      <c r="I1586" s="4">
        <v>360.12173000000001</v>
      </c>
      <c r="J1586" s="5">
        <f>IF(I1586=0,"",(G1586/I1586-1))</f>
        <v>0.65112627332985418</v>
      </c>
      <c r="K1586" s="4">
        <v>1905.0710300000001</v>
      </c>
      <c r="L1586" s="4">
        <v>2184.0754099999999</v>
      </c>
      <c r="M1586" s="5">
        <f>IF(K1586=0,"",(L1586/K1586-1))</f>
        <v>0.14645353144654139</v>
      </c>
    </row>
    <row r="1587" spans="1:13" x14ac:dyDescent="0.2">
      <c r="A1587" s="1" t="s">
        <v>7</v>
      </c>
      <c r="B1587" s="1" t="s">
        <v>99</v>
      </c>
      <c r="C1587" s="4">
        <v>0</v>
      </c>
      <c r="D1587" s="4">
        <v>0</v>
      </c>
      <c r="E1587" s="5" t="str">
        <f>IF(C1587=0,"",(D1587/C1587-1))</f>
        <v/>
      </c>
      <c r="F1587" s="4">
        <v>0</v>
      </c>
      <c r="G1587" s="4">
        <v>0</v>
      </c>
      <c r="H1587" s="5" t="str">
        <f>IF(F1587=0,"",(G1587/F1587-1))</f>
        <v/>
      </c>
      <c r="I1587" s="4">
        <v>5.1999999999999998E-2</v>
      </c>
      <c r="J1587" s="5">
        <f>IF(I1587=0,"",(G1587/I1587-1))</f>
        <v>-1</v>
      </c>
      <c r="K1587" s="4">
        <v>26.767130000000002</v>
      </c>
      <c r="L1587" s="4">
        <v>20.69764</v>
      </c>
      <c r="M1587" s="5">
        <f>IF(K1587=0,"",(L1587/K1587-1))</f>
        <v>-0.22675161662830501</v>
      </c>
    </row>
    <row r="1588" spans="1:13" x14ac:dyDescent="0.2">
      <c r="A1588" s="1" t="s">
        <v>8</v>
      </c>
      <c r="B1588" s="1" t="s">
        <v>99</v>
      </c>
      <c r="C1588" s="4">
        <v>0</v>
      </c>
      <c r="D1588" s="4">
        <v>0</v>
      </c>
      <c r="E1588" s="5" t="str">
        <f>IF(C1588=0,"",(D1588/C1588-1))</f>
        <v/>
      </c>
      <c r="F1588" s="4">
        <v>0</v>
      </c>
      <c r="G1588" s="4">
        <v>0</v>
      </c>
      <c r="H1588" s="5" t="str">
        <f>IF(F1588=0,"",(G1588/F1588-1))</f>
        <v/>
      </c>
      <c r="I1588" s="4">
        <v>0</v>
      </c>
      <c r="J1588" s="5" t="str">
        <f>IF(I1588=0,"",(G1588/I1588-1))</f>
        <v/>
      </c>
      <c r="K1588" s="4">
        <v>0</v>
      </c>
      <c r="L1588" s="4">
        <v>0</v>
      </c>
      <c r="M1588" s="5" t="str">
        <f>IF(K1588=0,"",(L1588/K1588-1))</f>
        <v/>
      </c>
    </row>
    <row r="1589" spans="1:13" x14ac:dyDescent="0.2">
      <c r="A1589" s="1" t="s">
        <v>9</v>
      </c>
      <c r="B1589" s="1" t="s">
        <v>99</v>
      </c>
      <c r="C1589" s="4">
        <v>29.6</v>
      </c>
      <c r="D1589" s="4">
        <v>0</v>
      </c>
      <c r="E1589" s="5">
        <f>IF(C1589=0,"",(D1589/C1589-1))</f>
        <v>-1</v>
      </c>
      <c r="F1589" s="4">
        <v>33.93336</v>
      </c>
      <c r="G1589" s="4">
        <v>7.2326199999999998</v>
      </c>
      <c r="H1589" s="5">
        <f>IF(F1589=0,"",(G1589/F1589-1))</f>
        <v>-0.78685812427652313</v>
      </c>
      <c r="I1589" s="4">
        <v>7.4746199999999998</v>
      </c>
      <c r="J1589" s="5">
        <f>IF(I1589=0,"",(G1589/I1589-1))</f>
        <v>-3.2376227821614978E-2</v>
      </c>
      <c r="K1589" s="4">
        <v>121.57067000000001</v>
      </c>
      <c r="L1589" s="4">
        <v>93.224379999999996</v>
      </c>
      <c r="M1589" s="5">
        <f>IF(K1589=0,"",(L1589/K1589-1))</f>
        <v>-0.23316717757663097</v>
      </c>
    </row>
    <row r="1590" spans="1:13" x14ac:dyDescent="0.2">
      <c r="A1590" s="1" t="s">
        <v>11</v>
      </c>
      <c r="B1590" s="1" t="s">
        <v>99</v>
      </c>
      <c r="C1590" s="4">
        <v>0</v>
      </c>
      <c r="D1590" s="4">
        <v>0</v>
      </c>
      <c r="E1590" s="5" t="str">
        <f>IF(C1590=0,"",(D1590/C1590-1))</f>
        <v/>
      </c>
      <c r="F1590" s="4">
        <v>0</v>
      </c>
      <c r="G1590" s="4">
        <v>3.2669999999999998E-2</v>
      </c>
      <c r="H1590" s="5" t="str">
        <f>IF(F1590=0,"",(G1590/F1590-1))</f>
        <v/>
      </c>
      <c r="I1590" s="4">
        <v>0</v>
      </c>
      <c r="J1590" s="5" t="str">
        <f>IF(I1590=0,"",(G1590/I1590-1))</f>
        <v/>
      </c>
      <c r="K1590" s="4">
        <v>0</v>
      </c>
      <c r="L1590" s="4">
        <v>3.2669999999999998E-2</v>
      </c>
      <c r="M1590" s="5" t="str">
        <f>IF(K1590=0,"",(L1590/K1590-1))</f>
        <v/>
      </c>
    </row>
    <row r="1591" spans="1:13" x14ac:dyDescent="0.2">
      <c r="A1591" s="1" t="s">
        <v>12</v>
      </c>
      <c r="B1591" s="1" t="s">
        <v>99</v>
      </c>
      <c r="C1591" s="4">
        <v>0.83523000000000003</v>
      </c>
      <c r="D1591" s="4">
        <v>0</v>
      </c>
      <c r="E1591" s="5">
        <f>IF(C1591=0,"",(D1591/C1591-1))</f>
        <v>-1</v>
      </c>
      <c r="F1591" s="4">
        <v>0.83523000000000003</v>
      </c>
      <c r="G1591" s="4">
        <v>0.63104000000000005</v>
      </c>
      <c r="H1591" s="5">
        <f>IF(F1591=0,"",(G1591/F1591-1))</f>
        <v>-0.24447158267782521</v>
      </c>
      <c r="I1591" s="4">
        <v>0.40733999999999998</v>
      </c>
      <c r="J1591" s="5">
        <f>IF(I1591=0,"",(G1591/I1591-1))</f>
        <v>0.54917268129817853</v>
      </c>
      <c r="K1591" s="4">
        <v>2.43431</v>
      </c>
      <c r="L1591" s="4">
        <v>6.2361000000000004</v>
      </c>
      <c r="M1591" s="5">
        <f>IF(K1591=0,"",(L1591/K1591-1))</f>
        <v>1.5617526116230063</v>
      </c>
    </row>
    <row r="1592" spans="1:13" x14ac:dyDescent="0.2">
      <c r="A1592" s="1" t="s">
        <v>13</v>
      </c>
      <c r="B1592" s="1" t="s">
        <v>99</v>
      </c>
      <c r="C1592" s="4">
        <v>0</v>
      </c>
      <c r="D1592" s="4">
        <v>0</v>
      </c>
      <c r="E1592" s="5" t="str">
        <f>IF(C1592=0,"",(D1592/C1592-1))</f>
        <v/>
      </c>
      <c r="F1592" s="4">
        <v>0.20615</v>
      </c>
      <c r="G1592" s="4">
        <v>16.588979999999999</v>
      </c>
      <c r="H1592" s="5">
        <f>IF(F1592=0,"",(G1592/F1592-1))</f>
        <v>79.470434149890849</v>
      </c>
      <c r="I1592" s="4">
        <v>2.1802999999999999</v>
      </c>
      <c r="J1592" s="5">
        <f>IF(I1592=0,"",(G1592/I1592-1))</f>
        <v>6.6085768013576116</v>
      </c>
      <c r="K1592" s="4">
        <v>102.27573</v>
      </c>
      <c r="L1592" s="4">
        <v>194.03908000000001</v>
      </c>
      <c r="M1592" s="5">
        <f>IF(K1592=0,"",(L1592/K1592-1))</f>
        <v>0.89721530220317192</v>
      </c>
    </row>
    <row r="1593" spans="1:13" x14ac:dyDescent="0.2">
      <c r="A1593" s="1" t="s">
        <v>14</v>
      </c>
      <c r="B1593" s="1" t="s">
        <v>99</v>
      </c>
      <c r="C1593" s="4">
        <v>0</v>
      </c>
      <c r="D1593" s="4">
        <v>0</v>
      </c>
      <c r="E1593" s="5" t="str">
        <f>IF(C1593=0,"",(D1593/C1593-1))</f>
        <v/>
      </c>
      <c r="F1593" s="4">
        <v>977.33731</v>
      </c>
      <c r="G1593" s="4">
        <v>185.38874000000001</v>
      </c>
      <c r="H1593" s="5">
        <f>IF(F1593=0,"",(G1593/F1593-1))</f>
        <v>-0.81031242939042203</v>
      </c>
      <c r="I1593" s="4">
        <v>1176.37327</v>
      </c>
      <c r="J1593" s="5">
        <f>IF(I1593=0,"",(G1593/I1593-1))</f>
        <v>-0.84240653478976113</v>
      </c>
      <c r="K1593" s="4">
        <v>3031.9955300000001</v>
      </c>
      <c r="L1593" s="4">
        <v>2923.4455400000002</v>
      </c>
      <c r="M1593" s="5">
        <f>IF(K1593=0,"",(L1593/K1593-1))</f>
        <v>-3.5801500670418207E-2</v>
      </c>
    </row>
    <row r="1594" spans="1:13" x14ac:dyDescent="0.2">
      <c r="A1594" s="1" t="s">
        <v>15</v>
      </c>
      <c r="B1594" s="1" t="s">
        <v>99</v>
      </c>
      <c r="C1594" s="4">
        <v>136.45752999999999</v>
      </c>
      <c r="D1594" s="4">
        <v>0</v>
      </c>
      <c r="E1594" s="5">
        <f>IF(C1594=0,"",(D1594/C1594-1))</f>
        <v>-1</v>
      </c>
      <c r="F1594" s="4">
        <v>267.62241999999998</v>
      </c>
      <c r="G1594" s="4">
        <v>158.67155</v>
      </c>
      <c r="H1594" s="5">
        <f>IF(F1594=0,"",(G1594/F1594-1))</f>
        <v>-0.40710666169149801</v>
      </c>
      <c r="I1594" s="4">
        <v>13.15011</v>
      </c>
      <c r="J1594" s="5">
        <f>IF(I1594=0,"",(G1594/I1594-1))</f>
        <v>11.066176632742996</v>
      </c>
      <c r="K1594" s="4">
        <v>1620.74701</v>
      </c>
      <c r="L1594" s="4">
        <v>530.78821000000005</v>
      </c>
      <c r="M1594" s="5">
        <f>IF(K1594=0,"",(L1594/K1594-1))</f>
        <v>-0.67250397086958069</v>
      </c>
    </row>
    <row r="1595" spans="1:13" x14ac:dyDescent="0.2">
      <c r="A1595" s="1" t="s">
        <v>16</v>
      </c>
      <c r="B1595" s="1" t="s">
        <v>99</v>
      </c>
      <c r="C1595" s="4">
        <v>1.3668</v>
      </c>
      <c r="D1595" s="4">
        <v>0</v>
      </c>
      <c r="E1595" s="5">
        <f>IF(C1595=0,"",(D1595/C1595-1))</f>
        <v>-1</v>
      </c>
      <c r="F1595" s="4">
        <v>94.650980000000004</v>
      </c>
      <c r="G1595" s="4">
        <v>602.04543999999999</v>
      </c>
      <c r="H1595" s="5">
        <f>IF(F1595=0,"",(G1595/F1595-1))</f>
        <v>5.3606889226080909</v>
      </c>
      <c r="I1595" s="4">
        <v>392.90418</v>
      </c>
      <c r="J1595" s="5">
        <f>IF(I1595=0,"",(G1595/I1595-1))</f>
        <v>0.53229583864442476</v>
      </c>
      <c r="K1595" s="4">
        <v>315.18610999999999</v>
      </c>
      <c r="L1595" s="4">
        <v>1170.9648</v>
      </c>
      <c r="M1595" s="5">
        <f>IF(K1595=0,"",(L1595/K1595-1))</f>
        <v>2.7151535643496474</v>
      </c>
    </row>
    <row r="1596" spans="1:13" x14ac:dyDescent="0.2">
      <c r="A1596" s="1" t="s">
        <v>17</v>
      </c>
      <c r="B1596" s="1" t="s">
        <v>99</v>
      </c>
      <c r="C1596" s="4">
        <v>13.52929</v>
      </c>
      <c r="D1596" s="4">
        <v>0</v>
      </c>
      <c r="E1596" s="5">
        <f>IF(C1596=0,"",(D1596/C1596-1))</f>
        <v>-1</v>
      </c>
      <c r="F1596" s="4">
        <v>13.52929</v>
      </c>
      <c r="G1596" s="4">
        <v>0</v>
      </c>
      <c r="H1596" s="5">
        <f>IF(F1596=0,"",(G1596/F1596-1))</f>
        <v>-1</v>
      </c>
      <c r="I1596" s="4">
        <v>3.3254800000000002</v>
      </c>
      <c r="J1596" s="5">
        <f>IF(I1596=0,"",(G1596/I1596-1))</f>
        <v>-1</v>
      </c>
      <c r="K1596" s="4">
        <v>23.40127</v>
      </c>
      <c r="L1596" s="4">
        <v>3.3254800000000002</v>
      </c>
      <c r="M1596" s="5">
        <f>IF(K1596=0,"",(L1596/K1596-1))</f>
        <v>-0.85789318272042503</v>
      </c>
    </row>
    <row r="1597" spans="1:13" x14ac:dyDescent="0.2">
      <c r="A1597" s="1" t="s">
        <v>18</v>
      </c>
      <c r="B1597" s="1" t="s">
        <v>99</v>
      </c>
      <c r="C1597" s="4">
        <v>156.19558000000001</v>
      </c>
      <c r="D1597" s="4">
        <v>0</v>
      </c>
      <c r="E1597" s="5">
        <f>IF(C1597=0,"",(D1597/C1597-1))</f>
        <v>-1</v>
      </c>
      <c r="F1597" s="4">
        <v>2103.9173500000002</v>
      </c>
      <c r="G1597" s="4">
        <v>730.40279999999996</v>
      </c>
      <c r="H1597" s="5">
        <f>IF(F1597=0,"",(G1597/F1597-1))</f>
        <v>-0.65283674285018856</v>
      </c>
      <c r="I1597" s="4">
        <v>1062.6098999999999</v>
      </c>
      <c r="J1597" s="5">
        <f>IF(I1597=0,"",(G1597/I1597-1))</f>
        <v>-0.31263316857861012</v>
      </c>
      <c r="K1597" s="4">
        <v>8286.6924299999991</v>
      </c>
      <c r="L1597" s="4">
        <v>4658.0198799999998</v>
      </c>
      <c r="M1597" s="5">
        <f>IF(K1597=0,"",(L1597/K1597-1))</f>
        <v>-0.43789154486574799</v>
      </c>
    </row>
    <row r="1598" spans="1:13" x14ac:dyDescent="0.2">
      <c r="A1598" s="1" t="s">
        <v>19</v>
      </c>
      <c r="B1598" s="1" t="s">
        <v>99</v>
      </c>
      <c r="C1598" s="4">
        <v>329.63042000000002</v>
      </c>
      <c r="D1598" s="4">
        <v>0</v>
      </c>
      <c r="E1598" s="5">
        <f>IF(C1598=0,"",(D1598/C1598-1))</f>
        <v>-1</v>
      </c>
      <c r="F1598" s="4">
        <v>3467.6055999999999</v>
      </c>
      <c r="G1598" s="4">
        <v>1829.0746899999999</v>
      </c>
      <c r="H1598" s="5">
        <f>IF(F1598=0,"",(G1598/F1598-1))</f>
        <v>-0.47252516549171564</v>
      </c>
      <c r="I1598" s="4">
        <v>1885.4375299999999</v>
      </c>
      <c r="J1598" s="5">
        <f>IF(I1598=0,"",(G1598/I1598-1))</f>
        <v>-2.9893772189842904E-2</v>
      </c>
      <c r="K1598" s="4">
        <v>15062.285320000001</v>
      </c>
      <c r="L1598" s="4">
        <v>9776.6954700000006</v>
      </c>
      <c r="M1598" s="5">
        <f>IF(K1598=0,"",(L1598/K1598-1))</f>
        <v>-0.35091553092422767</v>
      </c>
    </row>
    <row r="1599" spans="1:13" x14ac:dyDescent="0.2">
      <c r="A1599" s="1" t="s">
        <v>20</v>
      </c>
      <c r="B1599" s="1" t="s">
        <v>99</v>
      </c>
      <c r="C1599" s="4">
        <v>22.110990000000001</v>
      </c>
      <c r="D1599" s="4">
        <v>0</v>
      </c>
      <c r="E1599" s="5">
        <f>IF(C1599=0,"",(D1599/C1599-1))</f>
        <v>-1</v>
      </c>
      <c r="F1599" s="4">
        <v>119.31541</v>
      </c>
      <c r="G1599" s="4">
        <v>62.567279999999997</v>
      </c>
      <c r="H1599" s="5">
        <f>IF(F1599=0,"",(G1599/F1599-1))</f>
        <v>-0.47561442398764753</v>
      </c>
      <c r="I1599" s="4">
        <v>537.40934000000004</v>
      </c>
      <c r="J1599" s="5">
        <f>IF(I1599=0,"",(G1599/I1599-1))</f>
        <v>-0.88357612095093097</v>
      </c>
      <c r="K1599" s="4">
        <v>781.71934999999996</v>
      </c>
      <c r="L1599" s="4">
        <v>1515.0186200000001</v>
      </c>
      <c r="M1599" s="5">
        <f>IF(K1599=0,"",(L1599/K1599-1))</f>
        <v>0.93805950946461802</v>
      </c>
    </row>
    <row r="1600" spans="1:13" x14ac:dyDescent="0.2">
      <c r="A1600" s="1" t="s">
        <v>21</v>
      </c>
      <c r="B1600" s="1" t="s">
        <v>99</v>
      </c>
      <c r="C1600" s="4">
        <v>48.743340000000003</v>
      </c>
      <c r="D1600" s="4">
        <v>0</v>
      </c>
      <c r="E1600" s="5">
        <f>IF(C1600=0,"",(D1600/C1600-1))</f>
        <v>-1</v>
      </c>
      <c r="F1600" s="4">
        <v>809.93489999999997</v>
      </c>
      <c r="G1600" s="4">
        <v>184.30403000000001</v>
      </c>
      <c r="H1600" s="5">
        <f>IF(F1600=0,"",(G1600/F1600-1))</f>
        <v>-0.77244587188427116</v>
      </c>
      <c r="I1600" s="4">
        <v>270.24990000000003</v>
      </c>
      <c r="J1600" s="5">
        <f>IF(I1600=0,"",(G1600/I1600-1))</f>
        <v>-0.31802368844539819</v>
      </c>
      <c r="K1600" s="4">
        <v>2139.2087799999999</v>
      </c>
      <c r="L1600" s="4">
        <v>1956.9051899999999</v>
      </c>
      <c r="M1600" s="5">
        <f>IF(K1600=0,"",(L1600/K1600-1))</f>
        <v>-8.5220101798572423E-2</v>
      </c>
    </row>
    <row r="1601" spans="1:13" x14ac:dyDescent="0.2">
      <c r="A1601" s="1" t="s">
        <v>23</v>
      </c>
      <c r="B1601" s="1" t="s">
        <v>99</v>
      </c>
      <c r="C1601" s="4">
        <v>1.155</v>
      </c>
      <c r="D1601" s="4">
        <v>0</v>
      </c>
      <c r="E1601" s="5">
        <f>IF(C1601=0,"",(D1601/C1601-1))</f>
        <v>-1</v>
      </c>
      <c r="F1601" s="4">
        <v>33.276980000000002</v>
      </c>
      <c r="G1601" s="4">
        <v>431.55768999999998</v>
      </c>
      <c r="H1601" s="5">
        <f>IF(F1601=0,"",(G1601/F1601-1))</f>
        <v>11.96865550900352</v>
      </c>
      <c r="I1601" s="4">
        <v>161.69032999999999</v>
      </c>
      <c r="J1601" s="5">
        <f>IF(I1601=0,"",(G1601/I1601-1))</f>
        <v>1.6690383401406876</v>
      </c>
      <c r="K1601" s="4">
        <v>147.38910000000001</v>
      </c>
      <c r="L1601" s="4">
        <v>635.78475000000003</v>
      </c>
      <c r="M1601" s="5">
        <f>IF(K1601=0,"",(L1601/K1601-1))</f>
        <v>3.3136483634135763</v>
      </c>
    </row>
    <row r="1602" spans="1:13" x14ac:dyDescent="0.2">
      <c r="A1602" s="1" t="s">
        <v>24</v>
      </c>
      <c r="B1602" s="1" t="s">
        <v>99</v>
      </c>
      <c r="C1602" s="4">
        <v>0</v>
      </c>
      <c r="D1602" s="4">
        <v>0</v>
      </c>
      <c r="E1602" s="5" t="str">
        <f>IF(C1602=0,"",(D1602/C1602-1))</f>
        <v/>
      </c>
      <c r="F1602" s="4">
        <v>112.86212</v>
      </c>
      <c r="G1602" s="4">
        <v>209.77337</v>
      </c>
      <c r="H1602" s="5">
        <f>IF(F1602=0,"",(G1602/F1602-1))</f>
        <v>0.85866941007310515</v>
      </c>
      <c r="I1602" s="4">
        <v>332.24479000000002</v>
      </c>
      <c r="J1602" s="5">
        <f>IF(I1602=0,"",(G1602/I1602-1))</f>
        <v>-0.36861803009762772</v>
      </c>
      <c r="K1602" s="4">
        <v>818.69737999999995</v>
      </c>
      <c r="L1602" s="4">
        <v>1262.3636899999999</v>
      </c>
      <c r="M1602" s="5">
        <f>IF(K1602=0,"",(L1602/K1602-1))</f>
        <v>0.54191734435500449</v>
      </c>
    </row>
    <row r="1603" spans="1:13" x14ac:dyDescent="0.2">
      <c r="A1603" s="1" t="s">
        <v>26</v>
      </c>
      <c r="B1603" s="1" t="s">
        <v>99</v>
      </c>
      <c r="C1603" s="4">
        <v>0</v>
      </c>
      <c r="D1603" s="4">
        <v>0</v>
      </c>
      <c r="E1603" s="5" t="str">
        <f>IF(C1603=0,"",(D1603/C1603-1))</f>
        <v/>
      </c>
      <c r="F1603" s="4">
        <v>0</v>
      </c>
      <c r="G1603" s="4">
        <v>0</v>
      </c>
      <c r="H1603" s="5" t="str">
        <f>IF(F1603=0,"",(G1603/F1603-1))</f>
        <v/>
      </c>
      <c r="I1603" s="4">
        <v>0</v>
      </c>
      <c r="J1603" s="5" t="str">
        <f>IF(I1603=0,"",(G1603/I1603-1))</f>
        <v/>
      </c>
      <c r="K1603" s="4">
        <v>0.21511</v>
      </c>
      <c r="L1603" s="4">
        <v>1.89869</v>
      </c>
      <c r="M1603" s="5">
        <f>IF(K1603=0,"",(L1603/K1603-1))</f>
        <v>7.8266003440100409</v>
      </c>
    </row>
    <row r="1604" spans="1:13" x14ac:dyDescent="0.2">
      <c r="A1604" s="1" t="s">
        <v>29</v>
      </c>
      <c r="B1604" s="1" t="s">
        <v>99</v>
      </c>
      <c r="C1604" s="4">
        <v>0</v>
      </c>
      <c r="D1604" s="4">
        <v>0</v>
      </c>
      <c r="E1604" s="5" t="str">
        <f>IF(C1604=0,"",(D1604/C1604-1))</f>
        <v/>
      </c>
      <c r="F1604" s="4">
        <v>0</v>
      </c>
      <c r="G1604" s="4">
        <v>0</v>
      </c>
      <c r="H1604" s="5" t="str">
        <f>IF(F1604=0,"",(G1604/F1604-1))</f>
        <v/>
      </c>
      <c r="I1604" s="4">
        <v>0</v>
      </c>
      <c r="J1604" s="5" t="str">
        <f>IF(I1604=0,"",(G1604/I1604-1))</f>
        <v/>
      </c>
      <c r="K1604" s="4">
        <v>24.268540000000002</v>
      </c>
      <c r="L1604" s="4">
        <v>96.947580000000002</v>
      </c>
      <c r="M1604" s="5">
        <f>IF(K1604=0,"",(L1604/K1604-1))</f>
        <v>2.9947841938575621</v>
      </c>
    </row>
    <row r="1605" spans="1:13" x14ac:dyDescent="0.2">
      <c r="A1605" s="2" t="s">
        <v>30</v>
      </c>
      <c r="B1605" s="2" t="s">
        <v>99</v>
      </c>
      <c r="C1605" s="6">
        <v>775.62985000000003</v>
      </c>
      <c r="D1605" s="6">
        <v>0</v>
      </c>
      <c r="E1605" s="7">
        <f>IF(C1605=0,"",(D1605/C1605-1))</f>
        <v>-1</v>
      </c>
      <c r="F1605" s="6">
        <v>8739.1567300000006</v>
      </c>
      <c r="G1605" s="6">
        <v>5106.9173199999996</v>
      </c>
      <c r="H1605" s="7">
        <f>IF(F1605=0,"",(G1605/F1605-1))</f>
        <v>-0.41562813463811177</v>
      </c>
      <c r="I1605" s="6">
        <v>6290.1628499999997</v>
      </c>
      <c r="J1605" s="7">
        <f>IF(I1605=0,"",(G1605/I1605-1))</f>
        <v>-0.18811047634482159</v>
      </c>
      <c r="K1605" s="6">
        <v>34816.056779999999</v>
      </c>
      <c r="L1605" s="6">
        <v>27366.477190000001</v>
      </c>
      <c r="M1605" s="7">
        <f>IF(K1605=0,"",(L1605/K1605-1))</f>
        <v>-0.21396965305615512</v>
      </c>
    </row>
    <row r="1606" spans="1:13" x14ac:dyDescent="0.2">
      <c r="A1606" s="1" t="s">
        <v>3</v>
      </c>
      <c r="B1606" s="1" t="s">
        <v>100</v>
      </c>
      <c r="C1606" s="4">
        <v>0.30012</v>
      </c>
      <c r="D1606" s="4">
        <v>0</v>
      </c>
      <c r="E1606" s="5">
        <f>IF(C1606=0,"",(D1606/C1606-1))</f>
        <v>-1</v>
      </c>
      <c r="F1606" s="4">
        <v>100.06193</v>
      </c>
      <c r="G1606" s="4">
        <v>269.35102000000001</v>
      </c>
      <c r="H1606" s="5">
        <f>IF(F1606=0,"",(G1606/F1606-1))</f>
        <v>1.6918431415424426</v>
      </c>
      <c r="I1606" s="4">
        <v>141.33964</v>
      </c>
      <c r="J1606" s="5">
        <f>IF(I1606=0,"",(G1606/I1606-1))</f>
        <v>0.90570048147851523</v>
      </c>
      <c r="K1606" s="4">
        <v>294.21017999999998</v>
      </c>
      <c r="L1606" s="4">
        <v>1135.81825</v>
      </c>
      <c r="M1606" s="5">
        <f>IF(K1606=0,"",(L1606/K1606-1))</f>
        <v>2.860567469147397</v>
      </c>
    </row>
    <row r="1607" spans="1:13" x14ac:dyDescent="0.2">
      <c r="A1607" s="1" t="s">
        <v>5</v>
      </c>
      <c r="B1607" s="1" t="s">
        <v>100</v>
      </c>
      <c r="C1607" s="4">
        <v>14.25</v>
      </c>
      <c r="D1607" s="4">
        <v>0</v>
      </c>
      <c r="E1607" s="5">
        <f>IF(C1607=0,"",(D1607/C1607-1))</f>
        <v>-1</v>
      </c>
      <c r="F1607" s="4">
        <v>945.85199999999998</v>
      </c>
      <c r="G1607" s="4">
        <v>527.21289999999999</v>
      </c>
      <c r="H1607" s="5">
        <f>IF(F1607=0,"",(G1607/F1607-1))</f>
        <v>-0.44260529131407456</v>
      </c>
      <c r="I1607" s="4">
        <v>766.91219000000001</v>
      </c>
      <c r="J1607" s="5">
        <f>IF(I1607=0,"",(G1607/I1607-1))</f>
        <v>-0.31255115399847799</v>
      </c>
      <c r="K1607" s="4">
        <v>3917.9116100000001</v>
      </c>
      <c r="L1607" s="4">
        <v>3395.81486</v>
      </c>
      <c r="M1607" s="5">
        <f>IF(K1607=0,"",(L1607/K1607-1))</f>
        <v>-0.13325894046905262</v>
      </c>
    </row>
    <row r="1608" spans="1:13" x14ac:dyDescent="0.2">
      <c r="A1608" s="1" t="s">
        <v>6</v>
      </c>
      <c r="B1608" s="1" t="s">
        <v>100</v>
      </c>
      <c r="C1608" s="4">
        <v>27.05133</v>
      </c>
      <c r="D1608" s="4">
        <v>0</v>
      </c>
      <c r="E1608" s="5">
        <f>IF(C1608=0,"",(D1608/C1608-1))</f>
        <v>-1</v>
      </c>
      <c r="F1608" s="4">
        <v>163.18334999999999</v>
      </c>
      <c r="G1608" s="4">
        <v>58.517000000000003</v>
      </c>
      <c r="H1608" s="5">
        <f>IF(F1608=0,"",(G1608/F1608-1))</f>
        <v>-0.64140336621352612</v>
      </c>
      <c r="I1608" s="4">
        <v>55.893610000000002</v>
      </c>
      <c r="J1608" s="5">
        <f>IF(I1608=0,"",(G1608/I1608-1))</f>
        <v>4.6935418914612947E-2</v>
      </c>
      <c r="K1608" s="4">
        <v>571.55847000000006</v>
      </c>
      <c r="L1608" s="4">
        <v>220.39294000000001</v>
      </c>
      <c r="M1608" s="5">
        <f>IF(K1608=0,"",(L1608/K1608-1))</f>
        <v>-0.61440001055360094</v>
      </c>
    </row>
    <row r="1609" spans="1:13" x14ac:dyDescent="0.2">
      <c r="A1609" s="1" t="s">
        <v>7</v>
      </c>
      <c r="B1609" s="1" t="s">
        <v>100</v>
      </c>
      <c r="C1609" s="4">
        <v>6.6820000000000004E-2</v>
      </c>
      <c r="D1609" s="4">
        <v>0</v>
      </c>
      <c r="E1609" s="5">
        <f>IF(C1609=0,"",(D1609/C1609-1))</f>
        <v>-1</v>
      </c>
      <c r="F1609" s="4">
        <v>137.84038000000001</v>
      </c>
      <c r="G1609" s="4">
        <v>5.1030100000000003</v>
      </c>
      <c r="H1609" s="5">
        <f>IF(F1609=0,"",(G1609/F1609-1))</f>
        <v>-0.96297884553133128</v>
      </c>
      <c r="I1609" s="4">
        <v>12.681889999999999</v>
      </c>
      <c r="J1609" s="5">
        <f>IF(I1609=0,"",(G1609/I1609-1))</f>
        <v>-0.597614393438202</v>
      </c>
      <c r="K1609" s="4">
        <v>257.14695999999998</v>
      </c>
      <c r="L1609" s="4">
        <v>121.12900999999999</v>
      </c>
      <c r="M1609" s="5">
        <f>IF(K1609=0,"",(L1609/K1609-1))</f>
        <v>-0.5289502547492686</v>
      </c>
    </row>
    <row r="1610" spans="1:13" x14ac:dyDescent="0.2">
      <c r="A1610" s="1" t="s">
        <v>8</v>
      </c>
      <c r="B1610" s="1" t="s">
        <v>100</v>
      </c>
      <c r="C1610" s="4">
        <v>0</v>
      </c>
      <c r="D1610" s="4">
        <v>0</v>
      </c>
      <c r="E1610" s="5" t="str">
        <f>IF(C1610=0,"",(D1610/C1610-1))</f>
        <v/>
      </c>
      <c r="F1610" s="4">
        <v>0</v>
      </c>
      <c r="G1610" s="4">
        <v>13.84408</v>
      </c>
      <c r="H1610" s="5" t="str">
        <f>IF(F1610=0,"",(G1610/F1610-1))</f>
        <v/>
      </c>
      <c r="I1610" s="4">
        <v>2.1698200000000001</v>
      </c>
      <c r="J1610" s="5">
        <f>IF(I1610=0,"",(G1610/I1610-1))</f>
        <v>5.3802896092763453</v>
      </c>
      <c r="K1610" s="4">
        <v>3.6926000000000001</v>
      </c>
      <c r="L1610" s="4">
        <v>17.753</v>
      </c>
      <c r="M1610" s="5">
        <f>IF(K1610=0,"",(L1610/K1610-1))</f>
        <v>3.8077235552185451</v>
      </c>
    </row>
    <row r="1611" spans="1:13" x14ac:dyDescent="0.2">
      <c r="A1611" s="1" t="s">
        <v>9</v>
      </c>
      <c r="B1611" s="1" t="s">
        <v>100</v>
      </c>
      <c r="C1611" s="4">
        <v>184.16784000000001</v>
      </c>
      <c r="D1611" s="4">
        <v>0</v>
      </c>
      <c r="E1611" s="5">
        <f>IF(C1611=0,"",(D1611/C1611-1))</f>
        <v>-1</v>
      </c>
      <c r="F1611" s="4">
        <v>2862.3868000000002</v>
      </c>
      <c r="G1611" s="4">
        <v>1701.2651900000001</v>
      </c>
      <c r="H1611" s="5">
        <f>IF(F1611=0,"",(G1611/F1611-1))</f>
        <v>-0.40564804519081765</v>
      </c>
      <c r="I1611" s="4">
        <v>1933.87258</v>
      </c>
      <c r="J1611" s="5">
        <f>IF(I1611=0,"",(G1611/I1611-1))</f>
        <v>-0.12028061848831839</v>
      </c>
      <c r="K1611" s="4">
        <v>11483.80646</v>
      </c>
      <c r="L1611" s="4">
        <v>9384.4693900000002</v>
      </c>
      <c r="M1611" s="5">
        <f>IF(K1611=0,"",(L1611/K1611-1))</f>
        <v>-0.18280846836911946</v>
      </c>
    </row>
    <row r="1612" spans="1:13" x14ac:dyDescent="0.2">
      <c r="A1612" s="1" t="s">
        <v>10</v>
      </c>
      <c r="B1612" s="1" t="s">
        <v>100</v>
      </c>
      <c r="C1612" s="4">
        <v>0</v>
      </c>
      <c r="D1612" s="4">
        <v>0</v>
      </c>
      <c r="E1612" s="5" t="str">
        <f>IF(C1612=0,"",(D1612/C1612-1))</f>
        <v/>
      </c>
      <c r="F1612" s="4">
        <v>0</v>
      </c>
      <c r="G1612" s="4">
        <v>0</v>
      </c>
      <c r="H1612" s="5" t="str">
        <f>IF(F1612=0,"",(G1612/F1612-1))</f>
        <v/>
      </c>
      <c r="I1612" s="4">
        <v>0</v>
      </c>
      <c r="J1612" s="5" t="str">
        <f>IF(I1612=0,"",(G1612/I1612-1))</f>
        <v/>
      </c>
      <c r="K1612" s="4">
        <v>0</v>
      </c>
      <c r="L1612" s="4">
        <v>0</v>
      </c>
      <c r="M1612" s="5" t="str">
        <f>IF(K1612=0,"",(L1612/K1612-1))</f>
        <v/>
      </c>
    </row>
    <row r="1613" spans="1:13" x14ac:dyDescent="0.2">
      <c r="A1613" s="1" t="s">
        <v>12</v>
      </c>
      <c r="B1613" s="1" t="s">
        <v>100</v>
      </c>
      <c r="C1613" s="4">
        <v>0</v>
      </c>
      <c r="D1613" s="4">
        <v>0</v>
      </c>
      <c r="E1613" s="5" t="str">
        <f>IF(C1613=0,"",(D1613/C1613-1))</f>
        <v/>
      </c>
      <c r="F1613" s="4">
        <v>1.18449</v>
      </c>
      <c r="G1613" s="4">
        <v>5.7729999999999997E-2</v>
      </c>
      <c r="H1613" s="5">
        <f>IF(F1613=0,"",(G1613/F1613-1))</f>
        <v>-0.95126172445525081</v>
      </c>
      <c r="I1613" s="4">
        <v>0</v>
      </c>
      <c r="J1613" s="5" t="str">
        <f>IF(I1613=0,"",(G1613/I1613-1))</f>
        <v/>
      </c>
      <c r="K1613" s="4">
        <v>7.0493399999999999</v>
      </c>
      <c r="L1613" s="4">
        <v>78.341539999999995</v>
      </c>
      <c r="M1613" s="5">
        <f>IF(K1613=0,"",(L1613/K1613-1))</f>
        <v>10.113315572805396</v>
      </c>
    </row>
    <row r="1614" spans="1:13" x14ac:dyDescent="0.2">
      <c r="A1614" s="1" t="s">
        <v>13</v>
      </c>
      <c r="B1614" s="1" t="s">
        <v>100</v>
      </c>
      <c r="C1614" s="4">
        <v>13.314920000000001</v>
      </c>
      <c r="D1614" s="4">
        <v>0</v>
      </c>
      <c r="E1614" s="5">
        <f>IF(C1614=0,"",(D1614/C1614-1))</f>
        <v>-1</v>
      </c>
      <c r="F1614" s="4">
        <v>452.75430999999998</v>
      </c>
      <c r="G1614" s="4">
        <v>1783.22946</v>
      </c>
      <c r="H1614" s="5">
        <f>IF(F1614=0,"",(G1614/F1614-1))</f>
        <v>2.938625034845058</v>
      </c>
      <c r="I1614" s="4">
        <v>430.62601999999998</v>
      </c>
      <c r="J1614" s="5">
        <f>IF(I1614=0,"",(G1614/I1614-1))</f>
        <v>3.1410165135864299</v>
      </c>
      <c r="K1614" s="4">
        <v>2180.6041300000002</v>
      </c>
      <c r="L1614" s="4">
        <v>3043.6287000000002</v>
      </c>
      <c r="M1614" s="5">
        <f>IF(K1614=0,"",(L1614/K1614-1))</f>
        <v>0.39577315209432351</v>
      </c>
    </row>
    <row r="1615" spans="1:13" x14ac:dyDescent="0.2">
      <c r="A1615" s="1" t="s">
        <v>14</v>
      </c>
      <c r="B1615" s="1" t="s">
        <v>100</v>
      </c>
      <c r="C1615" s="4">
        <v>0</v>
      </c>
      <c r="D1615" s="4">
        <v>0</v>
      </c>
      <c r="E1615" s="5" t="str">
        <f>IF(C1615=0,"",(D1615/C1615-1))</f>
        <v/>
      </c>
      <c r="F1615" s="4">
        <v>287.85192000000001</v>
      </c>
      <c r="G1615" s="4">
        <v>476.80786999999998</v>
      </c>
      <c r="H1615" s="5">
        <f>IF(F1615=0,"",(G1615/F1615-1))</f>
        <v>0.65643456538347911</v>
      </c>
      <c r="I1615" s="4">
        <v>477.46965</v>
      </c>
      <c r="J1615" s="5">
        <f>IF(I1615=0,"",(G1615/I1615-1))</f>
        <v>-1.3860147969614323E-3</v>
      </c>
      <c r="K1615" s="4">
        <v>2087.1276600000001</v>
      </c>
      <c r="L1615" s="4">
        <v>2156.1611400000002</v>
      </c>
      <c r="M1615" s="5">
        <f>IF(K1615=0,"",(L1615/K1615-1))</f>
        <v>3.3075830157892616E-2</v>
      </c>
    </row>
    <row r="1616" spans="1:13" x14ac:dyDescent="0.2">
      <c r="A1616" s="1" t="s">
        <v>15</v>
      </c>
      <c r="B1616" s="1" t="s">
        <v>100</v>
      </c>
      <c r="C1616" s="4">
        <v>4.6654400000000003</v>
      </c>
      <c r="D1616" s="4">
        <v>0</v>
      </c>
      <c r="E1616" s="5">
        <f>IF(C1616=0,"",(D1616/C1616-1))</f>
        <v>-1</v>
      </c>
      <c r="F1616" s="4">
        <v>1401.95056</v>
      </c>
      <c r="G1616" s="4">
        <v>963.88757999999996</v>
      </c>
      <c r="H1616" s="5">
        <f>IF(F1616=0,"",(G1616/F1616-1))</f>
        <v>-0.31246678199550781</v>
      </c>
      <c r="I1616" s="4">
        <v>1983.18667</v>
      </c>
      <c r="J1616" s="5">
        <f>IF(I1616=0,"",(G1616/I1616-1))</f>
        <v>-0.51397032131120568</v>
      </c>
      <c r="K1616" s="4">
        <v>6130.8851100000002</v>
      </c>
      <c r="L1616" s="4">
        <v>6142.62583</v>
      </c>
      <c r="M1616" s="5">
        <f>IF(K1616=0,"",(L1616/K1616-1))</f>
        <v>1.9150122354845145E-3</v>
      </c>
    </row>
    <row r="1617" spans="1:13" x14ac:dyDescent="0.2">
      <c r="A1617" s="1" t="s">
        <v>16</v>
      </c>
      <c r="B1617" s="1" t="s">
        <v>100</v>
      </c>
      <c r="C1617" s="4">
        <v>4.1264500000000002</v>
      </c>
      <c r="D1617" s="4">
        <v>0</v>
      </c>
      <c r="E1617" s="5">
        <f>IF(C1617=0,"",(D1617/C1617-1))</f>
        <v>-1</v>
      </c>
      <c r="F1617" s="4">
        <v>661.65241000000003</v>
      </c>
      <c r="G1617" s="4">
        <v>940.47864000000004</v>
      </c>
      <c r="H1617" s="5">
        <f>IF(F1617=0,"",(G1617/F1617-1))</f>
        <v>0.42140892375801964</v>
      </c>
      <c r="I1617" s="4">
        <v>300.17289</v>
      </c>
      <c r="J1617" s="5">
        <f>IF(I1617=0,"",(G1617/I1617-1))</f>
        <v>2.1331231811107263</v>
      </c>
      <c r="K1617" s="4">
        <v>3347.6559099999999</v>
      </c>
      <c r="L1617" s="4">
        <v>2881.4886000000001</v>
      </c>
      <c r="M1617" s="5">
        <f>IF(K1617=0,"",(L1617/K1617-1))</f>
        <v>-0.13925185937045714</v>
      </c>
    </row>
    <row r="1618" spans="1:13" x14ac:dyDescent="0.2">
      <c r="A1618" s="1" t="s">
        <v>17</v>
      </c>
      <c r="B1618" s="1" t="s">
        <v>100</v>
      </c>
      <c r="C1618" s="4">
        <v>0</v>
      </c>
      <c r="D1618" s="4">
        <v>0</v>
      </c>
      <c r="E1618" s="5" t="str">
        <f>IF(C1618=0,"",(D1618/C1618-1))</f>
        <v/>
      </c>
      <c r="F1618" s="4">
        <v>0</v>
      </c>
      <c r="G1618" s="4">
        <v>55.039589999999997</v>
      </c>
      <c r="H1618" s="5" t="str">
        <f>IF(F1618=0,"",(G1618/F1618-1))</f>
        <v/>
      </c>
      <c r="I1618" s="4">
        <v>65.783760000000001</v>
      </c>
      <c r="J1618" s="5">
        <f>IF(I1618=0,"",(G1618/I1618-1))</f>
        <v>-0.16332556849897306</v>
      </c>
      <c r="K1618" s="4">
        <v>160.83348000000001</v>
      </c>
      <c r="L1618" s="4">
        <v>146.90929</v>
      </c>
      <c r="M1618" s="5">
        <f>IF(K1618=0,"",(L1618/K1618-1))</f>
        <v>-8.6575195661997784E-2</v>
      </c>
    </row>
    <row r="1619" spans="1:13" x14ac:dyDescent="0.2">
      <c r="A1619" s="1" t="s">
        <v>18</v>
      </c>
      <c r="B1619" s="1" t="s">
        <v>100</v>
      </c>
      <c r="C1619" s="4">
        <v>0</v>
      </c>
      <c r="D1619" s="4">
        <v>0</v>
      </c>
      <c r="E1619" s="5" t="str">
        <f>IF(C1619=0,"",(D1619/C1619-1))</f>
        <v/>
      </c>
      <c r="F1619" s="4">
        <v>17.668939999999999</v>
      </c>
      <c r="G1619" s="4">
        <v>348.79718000000003</v>
      </c>
      <c r="H1619" s="5">
        <f>IF(F1619=0,"",(G1619/F1619-1))</f>
        <v>18.740696385861295</v>
      </c>
      <c r="I1619" s="4">
        <v>0</v>
      </c>
      <c r="J1619" s="5" t="str">
        <f>IF(I1619=0,"",(G1619/I1619-1))</f>
        <v/>
      </c>
      <c r="K1619" s="4">
        <v>18.343070000000001</v>
      </c>
      <c r="L1619" s="4">
        <v>368.60156000000001</v>
      </c>
      <c r="M1619" s="5">
        <f>IF(K1619=0,"",(L1619/K1619-1))</f>
        <v>19.094867434949546</v>
      </c>
    </row>
    <row r="1620" spans="1:13" x14ac:dyDescent="0.2">
      <c r="A1620" s="1" t="s">
        <v>19</v>
      </c>
      <c r="B1620" s="1" t="s">
        <v>100</v>
      </c>
      <c r="C1620" s="4">
        <v>55.874049999999997</v>
      </c>
      <c r="D1620" s="4">
        <v>0</v>
      </c>
      <c r="E1620" s="5">
        <f>IF(C1620=0,"",(D1620/C1620-1))</f>
        <v>-1</v>
      </c>
      <c r="F1620" s="4">
        <v>1397.59412</v>
      </c>
      <c r="G1620" s="4">
        <v>2097.0895999999998</v>
      </c>
      <c r="H1620" s="5">
        <f>IF(F1620=0,"",(G1620/F1620-1))</f>
        <v>0.50049973020779448</v>
      </c>
      <c r="I1620" s="4">
        <v>1908.69742</v>
      </c>
      <c r="J1620" s="5">
        <f>IF(I1620=0,"",(G1620/I1620-1))</f>
        <v>9.8701961885608869E-2</v>
      </c>
      <c r="K1620" s="4">
        <v>8616.4316600000002</v>
      </c>
      <c r="L1620" s="4">
        <v>10986.47695</v>
      </c>
      <c r="M1620" s="5">
        <f>IF(K1620=0,"",(L1620/K1620-1))</f>
        <v>0.2750611138718182</v>
      </c>
    </row>
    <row r="1621" spans="1:13" x14ac:dyDescent="0.2">
      <c r="A1621" s="1" t="s">
        <v>20</v>
      </c>
      <c r="B1621" s="1" t="s">
        <v>100</v>
      </c>
      <c r="C1621" s="4">
        <v>0</v>
      </c>
      <c r="D1621" s="4">
        <v>0</v>
      </c>
      <c r="E1621" s="5" t="str">
        <f>IF(C1621=0,"",(D1621/C1621-1))</f>
        <v/>
      </c>
      <c r="F1621" s="4">
        <v>90.661900000000003</v>
      </c>
      <c r="G1621" s="4">
        <v>84.011539999999997</v>
      </c>
      <c r="H1621" s="5">
        <f>IF(F1621=0,"",(G1621/F1621-1))</f>
        <v>-7.3353415271464661E-2</v>
      </c>
      <c r="I1621" s="4">
        <v>59.85136</v>
      </c>
      <c r="J1621" s="5">
        <f>IF(I1621=0,"",(G1621/I1621-1))</f>
        <v>0.40366969104795603</v>
      </c>
      <c r="K1621" s="4">
        <v>307.00081</v>
      </c>
      <c r="L1621" s="4">
        <v>448.29685999999998</v>
      </c>
      <c r="M1621" s="5">
        <f>IF(K1621=0,"",(L1621/K1621-1))</f>
        <v>0.46024650553853585</v>
      </c>
    </row>
    <row r="1622" spans="1:13" x14ac:dyDescent="0.2">
      <c r="A1622" s="1" t="s">
        <v>21</v>
      </c>
      <c r="B1622" s="1" t="s">
        <v>100</v>
      </c>
      <c r="C1622" s="4">
        <v>18.985230000000001</v>
      </c>
      <c r="D1622" s="4">
        <v>0</v>
      </c>
      <c r="E1622" s="5">
        <f>IF(C1622=0,"",(D1622/C1622-1))</f>
        <v>-1</v>
      </c>
      <c r="F1622" s="4">
        <v>1238.3803399999999</v>
      </c>
      <c r="G1622" s="4">
        <v>572.89049999999997</v>
      </c>
      <c r="H1622" s="5">
        <f>IF(F1622=0,"",(G1622/F1622-1))</f>
        <v>-0.53738727796663821</v>
      </c>
      <c r="I1622" s="4">
        <v>360.66323999999997</v>
      </c>
      <c r="J1622" s="5">
        <f>IF(I1622=0,"",(G1622/I1622-1))</f>
        <v>0.58843607127801545</v>
      </c>
      <c r="K1622" s="4">
        <v>4296.1639999999998</v>
      </c>
      <c r="L1622" s="4">
        <v>2153.7906499999999</v>
      </c>
      <c r="M1622" s="5">
        <f>IF(K1622=0,"",(L1622/K1622-1))</f>
        <v>-0.49867122158278876</v>
      </c>
    </row>
    <row r="1623" spans="1:13" x14ac:dyDescent="0.2">
      <c r="A1623" s="1" t="s">
        <v>22</v>
      </c>
      <c r="B1623" s="1" t="s">
        <v>100</v>
      </c>
      <c r="C1623" s="4">
        <v>0</v>
      </c>
      <c r="D1623" s="4">
        <v>0</v>
      </c>
      <c r="E1623" s="5" t="str">
        <f>IF(C1623=0,"",(D1623/C1623-1))</f>
        <v/>
      </c>
      <c r="F1623" s="4">
        <v>0</v>
      </c>
      <c r="G1623" s="4">
        <v>0</v>
      </c>
      <c r="H1623" s="5" t="str">
        <f>IF(F1623=0,"",(G1623/F1623-1))</f>
        <v/>
      </c>
      <c r="I1623" s="4">
        <v>0</v>
      </c>
      <c r="J1623" s="5" t="str">
        <f>IF(I1623=0,"",(G1623/I1623-1))</f>
        <v/>
      </c>
      <c r="K1623" s="4">
        <v>1.7000000000000001E-4</v>
      </c>
      <c r="L1623" s="4">
        <v>0.27810000000000001</v>
      </c>
      <c r="M1623" s="5">
        <f>IF(K1623=0,"",(L1623/K1623-1))</f>
        <v>1634.8823529411764</v>
      </c>
    </row>
    <row r="1624" spans="1:13" x14ac:dyDescent="0.2">
      <c r="A1624" s="1" t="s">
        <v>23</v>
      </c>
      <c r="B1624" s="1" t="s">
        <v>100</v>
      </c>
      <c r="C1624" s="4">
        <v>48.147210000000001</v>
      </c>
      <c r="D1624" s="4">
        <v>0</v>
      </c>
      <c r="E1624" s="5">
        <f>IF(C1624=0,"",(D1624/C1624-1))</f>
        <v>-1</v>
      </c>
      <c r="F1624" s="4">
        <v>1423.01683</v>
      </c>
      <c r="G1624" s="4">
        <v>438.45191999999997</v>
      </c>
      <c r="H1624" s="5">
        <f>IF(F1624=0,"",(G1624/F1624-1))</f>
        <v>-0.69188563989085083</v>
      </c>
      <c r="I1624" s="4">
        <v>815.75882999999999</v>
      </c>
      <c r="J1624" s="5">
        <f>IF(I1624=0,"",(G1624/I1624-1))</f>
        <v>-0.46252261835768305</v>
      </c>
      <c r="K1624" s="4">
        <v>4691.3135599999996</v>
      </c>
      <c r="L1624" s="4">
        <v>2748.4701700000001</v>
      </c>
      <c r="M1624" s="5">
        <f>IF(K1624=0,"",(L1624/K1624-1))</f>
        <v>-0.41413633199994415</v>
      </c>
    </row>
    <row r="1625" spans="1:13" x14ac:dyDescent="0.2">
      <c r="A1625" s="1" t="s">
        <v>24</v>
      </c>
      <c r="B1625" s="1" t="s">
        <v>100</v>
      </c>
      <c r="C1625" s="4">
        <v>0</v>
      </c>
      <c r="D1625" s="4">
        <v>0</v>
      </c>
      <c r="E1625" s="5" t="str">
        <f>IF(C1625=0,"",(D1625/C1625-1))</f>
        <v/>
      </c>
      <c r="F1625" s="4">
        <v>0</v>
      </c>
      <c r="G1625" s="4">
        <v>0</v>
      </c>
      <c r="H1625" s="5" t="str">
        <f>IF(F1625=0,"",(G1625/F1625-1))</f>
        <v/>
      </c>
      <c r="I1625" s="4">
        <v>5.493E-2</v>
      </c>
      <c r="J1625" s="5">
        <f>IF(I1625=0,"",(G1625/I1625-1))</f>
        <v>-1</v>
      </c>
      <c r="K1625" s="4">
        <v>27.5</v>
      </c>
      <c r="L1625" s="4">
        <v>6.0549299999999997</v>
      </c>
      <c r="M1625" s="5">
        <f>IF(K1625=0,"",(L1625/K1625-1))</f>
        <v>-0.77982072727272733</v>
      </c>
    </row>
    <row r="1626" spans="1:13" x14ac:dyDescent="0.2">
      <c r="A1626" s="1" t="s">
        <v>25</v>
      </c>
      <c r="B1626" s="1" t="s">
        <v>100</v>
      </c>
      <c r="C1626" s="4">
        <v>0</v>
      </c>
      <c r="D1626" s="4">
        <v>0</v>
      </c>
      <c r="E1626" s="5" t="str">
        <f>IF(C1626=0,"",(D1626/C1626-1))</f>
        <v/>
      </c>
      <c r="F1626" s="4">
        <v>0</v>
      </c>
      <c r="G1626" s="4">
        <v>0</v>
      </c>
      <c r="H1626" s="5" t="str">
        <f>IF(F1626=0,"",(G1626/F1626-1))</f>
        <v/>
      </c>
      <c r="I1626" s="4">
        <v>0</v>
      </c>
      <c r="J1626" s="5" t="str">
        <f>IF(I1626=0,"",(G1626/I1626-1))</f>
        <v/>
      </c>
      <c r="K1626" s="4">
        <v>127.5</v>
      </c>
      <c r="L1626" s="4">
        <v>1.61521</v>
      </c>
      <c r="M1626" s="5">
        <f>IF(K1626=0,"",(L1626/K1626-1))</f>
        <v>-0.98733168627450985</v>
      </c>
    </row>
    <row r="1627" spans="1:13" x14ac:dyDescent="0.2">
      <c r="A1627" s="1" t="s">
        <v>26</v>
      </c>
      <c r="B1627" s="1" t="s">
        <v>100</v>
      </c>
      <c r="C1627" s="4">
        <v>89.533540000000002</v>
      </c>
      <c r="D1627" s="4">
        <v>0</v>
      </c>
      <c r="E1627" s="5">
        <f>IF(C1627=0,"",(D1627/C1627-1))</f>
        <v>-1</v>
      </c>
      <c r="F1627" s="4">
        <v>1020.74923</v>
      </c>
      <c r="G1627" s="4">
        <v>178.79605000000001</v>
      </c>
      <c r="H1627" s="5">
        <f>IF(F1627=0,"",(G1627/F1627-1))</f>
        <v>-0.8248384179530559</v>
      </c>
      <c r="I1627" s="4">
        <v>44.987340000000003</v>
      </c>
      <c r="J1627" s="5">
        <f>IF(I1627=0,"",(G1627/I1627-1))</f>
        <v>2.9743636765365542</v>
      </c>
      <c r="K1627" s="4">
        <v>6910.2838000000002</v>
      </c>
      <c r="L1627" s="4">
        <v>1635.6086700000001</v>
      </c>
      <c r="M1627" s="5">
        <f>IF(K1627=0,"",(L1627/K1627-1))</f>
        <v>-0.76330803229818145</v>
      </c>
    </row>
    <row r="1628" spans="1:13" x14ac:dyDescent="0.2">
      <c r="A1628" s="1" t="s">
        <v>28</v>
      </c>
      <c r="B1628" s="1" t="s">
        <v>100</v>
      </c>
      <c r="C1628" s="4">
        <v>17.221129999999999</v>
      </c>
      <c r="D1628" s="4">
        <v>0</v>
      </c>
      <c r="E1628" s="5">
        <f>IF(C1628=0,"",(D1628/C1628-1))</f>
        <v>-1</v>
      </c>
      <c r="F1628" s="4">
        <v>173.65513000000001</v>
      </c>
      <c r="G1628" s="4">
        <v>1.2999999999999999E-2</v>
      </c>
      <c r="H1628" s="5">
        <f>IF(F1628=0,"",(G1628/F1628-1))</f>
        <v>-0.9999251389809215</v>
      </c>
      <c r="I1628" s="4">
        <v>0</v>
      </c>
      <c r="J1628" s="5" t="str">
        <f>IF(I1628=0,"",(G1628/I1628-1))</f>
        <v/>
      </c>
      <c r="K1628" s="4">
        <v>1128.3006499999999</v>
      </c>
      <c r="L1628" s="4">
        <v>128.55859000000001</v>
      </c>
      <c r="M1628" s="5">
        <f>IF(K1628=0,"",(L1628/K1628-1))</f>
        <v>-0.88605998764602323</v>
      </c>
    </row>
    <row r="1629" spans="1:13" x14ac:dyDescent="0.2">
      <c r="A1629" s="1" t="s">
        <v>29</v>
      </c>
      <c r="B1629" s="1" t="s">
        <v>100</v>
      </c>
      <c r="C1629" s="4">
        <v>0</v>
      </c>
      <c r="D1629" s="4">
        <v>0</v>
      </c>
      <c r="E1629" s="5" t="str">
        <f>IF(C1629=0,"",(D1629/C1629-1))</f>
        <v/>
      </c>
      <c r="F1629" s="4">
        <v>0</v>
      </c>
      <c r="G1629" s="4">
        <v>0</v>
      </c>
      <c r="H1629" s="5" t="str">
        <f>IF(F1629=0,"",(G1629/F1629-1))</f>
        <v/>
      </c>
      <c r="I1629" s="4">
        <v>0</v>
      </c>
      <c r="J1629" s="5" t="str">
        <f>IF(I1629=0,"",(G1629/I1629-1))</f>
        <v/>
      </c>
      <c r="K1629" s="4">
        <v>26.52</v>
      </c>
      <c r="L1629" s="4">
        <v>11.54443</v>
      </c>
      <c r="M1629" s="5">
        <f>IF(K1629=0,"",(L1629/K1629-1))</f>
        <v>-0.56468966817496224</v>
      </c>
    </row>
    <row r="1630" spans="1:13" x14ac:dyDescent="0.2">
      <c r="A1630" s="2" t="s">
        <v>30</v>
      </c>
      <c r="B1630" s="2" t="s">
        <v>100</v>
      </c>
      <c r="C1630" s="6">
        <v>477.70407999999998</v>
      </c>
      <c r="D1630" s="6">
        <v>0</v>
      </c>
      <c r="E1630" s="7">
        <f>IF(C1630=0,"",(D1630/C1630-1))</f>
        <v>-1</v>
      </c>
      <c r="F1630" s="6">
        <v>12376.44464</v>
      </c>
      <c r="G1630" s="6">
        <v>10516.105530000001</v>
      </c>
      <c r="H1630" s="7">
        <f>IF(F1630=0,"",(G1630/F1630-1))</f>
        <v>-0.15031288581758639</v>
      </c>
      <c r="I1630" s="6">
        <v>9360.1218399999998</v>
      </c>
      <c r="J1630" s="7">
        <f>IF(I1630=0,"",(G1630/I1630-1))</f>
        <v>0.12350092335977547</v>
      </c>
      <c r="K1630" s="6">
        <v>56593.933940000003</v>
      </c>
      <c r="L1630" s="6">
        <v>47232.1924</v>
      </c>
      <c r="M1630" s="7">
        <f>IF(K1630=0,"",(L1630/K1630-1))</f>
        <v>-0.16541952269876081</v>
      </c>
    </row>
    <row r="1631" spans="1:13" x14ac:dyDescent="0.2">
      <c r="A1631" s="1" t="s">
        <v>3</v>
      </c>
      <c r="B1631" s="1" t="s">
        <v>101</v>
      </c>
      <c r="C1631" s="4">
        <v>0</v>
      </c>
      <c r="D1631" s="4">
        <v>20.802009999999999</v>
      </c>
      <c r="E1631" s="5" t="str">
        <f>IF(C1631=0,"",(D1631/C1631-1))</f>
        <v/>
      </c>
      <c r="F1631" s="4">
        <v>3927.5174900000002</v>
      </c>
      <c r="G1631" s="4">
        <v>3221.7425199999998</v>
      </c>
      <c r="H1631" s="5">
        <f>IF(F1631=0,"",(G1631/F1631-1))</f>
        <v>-0.17970001961722659</v>
      </c>
      <c r="I1631" s="4">
        <v>1535.36788</v>
      </c>
      <c r="J1631" s="5">
        <f>IF(I1631=0,"",(G1631/I1631-1))</f>
        <v>1.0983521682113082</v>
      </c>
      <c r="K1631" s="4">
        <v>16827.081259999999</v>
      </c>
      <c r="L1631" s="4">
        <v>13142.87708</v>
      </c>
      <c r="M1631" s="5">
        <f>IF(K1631=0,"",(L1631/K1631-1))</f>
        <v>-0.21894493305608476</v>
      </c>
    </row>
    <row r="1632" spans="1:13" x14ac:dyDescent="0.2">
      <c r="A1632" s="1" t="s">
        <v>5</v>
      </c>
      <c r="B1632" s="1" t="s">
        <v>101</v>
      </c>
      <c r="C1632" s="4">
        <v>55.587829999999997</v>
      </c>
      <c r="D1632" s="4">
        <v>0</v>
      </c>
      <c r="E1632" s="5">
        <f>IF(C1632=0,"",(D1632/C1632-1))</f>
        <v>-1</v>
      </c>
      <c r="F1632" s="4">
        <v>2032.8729000000001</v>
      </c>
      <c r="G1632" s="4">
        <v>1909.9590700000001</v>
      </c>
      <c r="H1632" s="5">
        <f>IF(F1632=0,"",(G1632/F1632-1))</f>
        <v>-6.0463116016746477E-2</v>
      </c>
      <c r="I1632" s="4">
        <v>1311.42</v>
      </c>
      <c r="J1632" s="5">
        <f>IF(I1632=0,"",(G1632/I1632-1))</f>
        <v>0.45640532399993905</v>
      </c>
      <c r="K1632" s="4">
        <v>7059.8478599999999</v>
      </c>
      <c r="L1632" s="4">
        <v>6565.5648799999999</v>
      </c>
      <c r="M1632" s="5">
        <f>IF(K1632=0,"",(L1632/K1632-1))</f>
        <v>-7.0013262297128342E-2</v>
      </c>
    </row>
    <row r="1633" spans="1:13" x14ac:dyDescent="0.2">
      <c r="A1633" s="1" t="s">
        <v>6</v>
      </c>
      <c r="B1633" s="1" t="s">
        <v>101</v>
      </c>
      <c r="C1633" s="4">
        <v>2.9464100000000002</v>
      </c>
      <c r="D1633" s="4">
        <v>0</v>
      </c>
      <c r="E1633" s="5">
        <f>IF(C1633=0,"",(D1633/C1633-1))</f>
        <v>-1</v>
      </c>
      <c r="F1633" s="4">
        <v>212.07999000000001</v>
      </c>
      <c r="G1633" s="4">
        <v>267.10181999999998</v>
      </c>
      <c r="H1633" s="5">
        <f>IF(F1633=0,"",(G1633/F1633-1))</f>
        <v>0.25943904467366274</v>
      </c>
      <c r="I1633" s="4">
        <v>144.54885999999999</v>
      </c>
      <c r="J1633" s="5">
        <f>IF(I1633=0,"",(G1633/I1633-1))</f>
        <v>0.84783069198885408</v>
      </c>
      <c r="K1633" s="4">
        <v>790.30179999999996</v>
      </c>
      <c r="L1633" s="4">
        <v>782.56491000000005</v>
      </c>
      <c r="M1633" s="5">
        <f>IF(K1633=0,"",(L1633/K1633-1))</f>
        <v>-9.7897916972983223E-3</v>
      </c>
    </row>
    <row r="1634" spans="1:13" x14ac:dyDescent="0.2">
      <c r="A1634" s="1" t="s">
        <v>7</v>
      </c>
      <c r="B1634" s="1" t="s">
        <v>101</v>
      </c>
      <c r="C1634" s="4">
        <v>18.428650000000001</v>
      </c>
      <c r="D1634" s="4">
        <v>0</v>
      </c>
      <c r="E1634" s="5">
        <f>IF(C1634=0,"",(D1634/C1634-1))</f>
        <v>-1</v>
      </c>
      <c r="F1634" s="4">
        <v>753.09645</v>
      </c>
      <c r="G1634" s="4">
        <v>201.27956</v>
      </c>
      <c r="H1634" s="5">
        <f>IF(F1634=0,"",(G1634/F1634-1))</f>
        <v>-0.73273070135969975</v>
      </c>
      <c r="I1634" s="4">
        <v>203.55009999999999</v>
      </c>
      <c r="J1634" s="5">
        <f>IF(I1634=0,"",(G1634/I1634-1))</f>
        <v>-1.1154698523852313E-2</v>
      </c>
      <c r="K1634" s="4">
        <v>2601.5290799999998</v>
      </c>
      <c r="L1634" s="4">
        <v>999.25594000000001</v>
      </c>
      <c r="M1634" s="5">
        <f>IF(K1634=0,"",(L1634/K1634-1))</f>
        <v>-0.61589668642104889</v>
      </c>
    </row>
    <row r="1635" spans="1:13" x14ac:dyDescent="0.2">
      <c r="A1635" s="1" t="s">
        <v>8</v>
      </c>
      <c r="B1635" s="1" t="s">
        <v>101</v>
      </c>
      <c r="C1635" s="4">
        <v>0</v>
      </c>
      <c r="D1635" s="4">
        <v>0</v>
      </c>
      <c r="E1635" s="5" t="str">
        <f>IF(C1635=0,"",(D1635/C1635-1))</f>
        <v/>
      </c>
      <c r="F1635" s="4">
        <v>50.796700000000001</v>
      </c>
      <c r="G1635" s="4">
        <v>2.5000000000000001E-3</v>
      </c>
      <c r="H1635" s="5">
        <f>IF(F1635=0,"",(G1635/F1635-1))</f>
        <v>-0.99995078420448569</v>
      </c>
      <c r="I1635" s="4">
        <v>2.4917600000000002</v>
      </c>
      <c r="J1635" s="5">
        <f>IF(I1635=0,"",(G1635/I1635-1))</f>
        <v>-0.99899669310045913</v>
      </c>
      <c r="K1635" s="4">
        <v>110.34881</v>
      </c>
      <c r="L1635" s="4">
        <v>28.753609999999998</v>
      </c>
      <c r="M1635" s="5">
        <f>IF(K1635=0,"",(L1635/K1635-1))</f>
        <v>-0.73942981351588655</v>
      </c>
    </row>
    <row r="1636" spans="1:13" x14ac:dyDescent="0.2">
      <c r="A1636" s="1" t="s">
        <v>9</v>
      </c>
      <c r="B1636" s="1" t="s">
        <v>101</v>
      </c>
      <c r="C1636" s="4">
        <v>1.9617500000000001</v>
      </c>
      <c r="D1636" s="4">
        <v>0</v>
      </c>
      <c r="E1636" s="5">
        <f>IF(C1636=0,"",(D1636/C1636-1))</f>
        <v>-1</v>
      </c>
      <c r="F1636" s="4">
        <v>835.94516999999996</v>
      </c>
      <c r="G1636" s="4">
        <v>560.17308000000003</v>
      </c>
      <c r="H1636" s="5">
        <f>IF(F1636=0,"",(G1636/F1636-1))</f>
        <v>-0.32989255742694223</v>
      </c>
      <c r="I1636" s="4">
        <v>775.79565000000002</v>
      </c>
      <c r="J1636" s="5">
        <f>IF(I1636=0,"",(G1636/I1636-1))</f>
        <v>-0.27793732795485515</v>
      </c>
      <c r="K1636" s="4">
        <v>2340.9879500000002</v>
      </c>
      <c r="L1636" s="4">
        <v>3137.4124099999999</v>
      </c>
      <c r="M1636" s="5">
        <f>IF(K1636=0,"",(L1636/K1636-1))</f>
        <v>0.34020869693071232</v>
      </c>
    </row>
    <row r="1637" spans="1:13" x14ac:dyDescent="0.2">
      <c r="A1637" s="1" t="s">
        <v>10</v>
      </c>
      <c r="B1637" s="1" t="s">
        <v>101</v>
      </c>
      <c r="C1637" s="4">
        <v>0</v>
      </c>
      <c r="D1637" s="4">
        <v>0</v>
      </c>
      <c r="E1637" s="5" t="str">
        <f>IF(C1637=0,"",(D1637/C1637-1))</f>
        <v/>
      </c>
      <c r="F1637" s="4">
        <v>0</v>
      </c>
      <c r="G1637" s="4">
        <v>0.24929999999999999</v>
      </c>
      <c r="H1637" s="5" t="str">
        <f>IF(F1637=0,"",(G1637/F1637-1))</f>
        <v/>
      </c>
      <c r="I1637" s="4">
        <v>0</v>
      </c>
      <c r="J1637" s="5" t="str">
        <f>IF(I1637=0,"",(G1637/I1637-1))</f>
        <v/>
      </c>
      <c r="K1637" s="4">
        <v>0.35354000000000002</v>
      </c>
      <c r="L1637" s="4">
        <v>0.24929999999999999</v>
      </c>
      <c r="M1637" s="5">
        <f>IF(K1637=0,"",(L1637/K1637-1))</f>
        <v>-0.29484641059003236</v>
      </c>
    </row>
    <row r="1638" spans="1:13" x14ac:dyDescent="0.2">
      <c r="A1638" s="1" t="s">
        <v>11</v>
      </c>
      <c r="B1638" s="1" t="s">
        <v>101</v>
      </c>
      <c r="C1638" s="4">
        <v>0</v>
      </c>
      <c r="D1638" s="4">
        <v>0</v>
      </c>
      <c r="E1638" s="5" t="str">
        <f>IF(C1638=0,"",(D1638/C1638-1))</f>
        <v/>
      </c>
      <c r="F1638" s="4">
        <v>0</v>
      </c>
      <c r="G1638" s="4">
        <v>0</v>
      </c>
      <c r="H1638" s="5" t="str">
        <f>IF(F1638=0,"",(G1638/F1638-1))</f>
        <v/>
      </c>
      <c r="I1638" s="4">
        <v>6.1013900000000003</v>
      </c>
      <c r="J1638" s="5">
        <f>IF(I1638=0,"",(G1638/I1638-1))</f>
        <v>-1</v>
      </c>
      <c r="K1638" s="4">
        <v>0</v>
      </c>
      <c r="L1638" s="4">
        <v>6.1013900000000003</v>
      </c>
      <c r="M1638" s="5" t="str">
        <f>IF(K1638=0,"",(L1638/K1638-1))</f>
        <v/>
      </c>
    </row>
    <row r="1639" spans="1:13" x14ac:dyDescent="0.2">
      <c r="A1639" s="1" t="s">
        <v>12</v>
      </c>
      <c r="B1639" s="1" t="s">
        <v>101</v>
      </c>
      <c r="C1639" s="4">
        <v>30.854199999999999</v>
      </c>
      <c r="D1639" s="4">
        <v>0</v>
      </c>
      <c r="E1639" s="5">
        <f>IF(C1639=0,"",(D1639/C1639-1))</f>
        <v>-1</v>
      </c>
      <c r="F1639" s="4">
        <v>282.59231999999997</v>
      </c>
      <c r="G1639" s="4">
        <v>94.702460000000002</v>
      </c>
      <c r="H1639" s="5">
        <f>IF(F1639=0,"",(G1639/F1639-1))</f>
        <v>-0.66487956926784131</v>
      </c>
      <c r="I1639" s="4">
        <v>125.34433</v>
      </c>
      <c r="J1639" s="5">
        <f>IF(I1639=0,"",(G1639/I1639-1))</f>
        <v>-0.24446155641822809</v>
      </c>
      <c r="K1639" s="4">
        <v>798.0249</v>
      </c>
      <c r="L1639" s="4">
        <v>1882.8254400000001</v>
      </c>
      <c r="M1639" s="5">
        <f>IF(K1639=0,"",(L1639/K1639-1))</f>
        <v>1.3593567569132241</v>
      </c>
    </row>
    <row r="1640" spans="1:13" x14ac:dyDescent="0.2">
      <c r="A1640" s="1" t="s">
        <v>13</v>
      </c>
      <c r="B1640" s="1" t="s">
        <v>101</v>
      </c>
      <c r="C1640" s="4">
        <v>162.24280999999999</v>
      </c>
      <c r="D1640" s="4">
        <v>0</v>
      </c>
      <c r="E1640" s="5">
        <f>IF(C1640=0,"",(D1640/C1640-1))</f>
        <v>-1</v>
      </c>
      <c r="F1640" s="4">
        <v>5635.1117800000002</v>
      </c>
      <c r="G1640" s="4">
        <v>4705.8129900000004</v>
      </c>
      <c r="H1640" s="5">
        <f>IF(F1640=0,"",(G1640/F1640-1))</f>
        <v>-0.16491221936328648</v>
      </c>
      <c r="I1640" s="4">
        <v>2774.6837</v>
      </c>
      <c r="J1640" s="5">
        <f>IF(I1640=0,"",(G1640/I1640-1))</f>
        <v>0.69598177622912494</v>
      </c>
      <c r="K1640" s="4">
        <v>22476.913</v>
      </c>
      <c r="L1640" s="4">
        <v>17390.555629999999</v>
      </c>
      <c r="M1640" s="5">
        <f>IF(K1640=0,"",(L1640/K1640-1))</f>
        <v>-0.22629252379986531</v>
      </c>
    </row>
    <row r="1641" spans="1:13" x14ac:dyDescent="0.2">
      <c r="A1641" s="1" t="s">
        <v>14</v>
      </c>
      <c r="B1641" s="1" t="s">
        <v>101</v>
      </c>
      <c r="C1641" s="4">
        <v>439.75650000000002</v>
      </c>
      <c r="D1641" s="4">
        <v>0</v>
      </c>
      <c r="E1641" s="5">
        <f>IF(C1641=0,"",(D1641/C1641-1))</f>
        <v>-1</v>
      </c>
      <c r="F1641" s="4">
        <v>6808.2439899999999</v>
      </c>
      <c r="G1641" s="4">
        <v>7992.4789499999997</v>
      </c>
      <c r="H1641" s="5">
        <f>IF(F1641=0,"",(G1641/F1641-1))</f>
        <v>0.17394132198249834</v>
      </c>
      <c r="I1641" s="4">
        <v>8376.7251899999992</v>
      </c>
      <c r="J1641" s="5">
        <f>IF(I1641=0,"",(G1641/I1641-1))</f>
        <v>-4.5870699024328276E-2</v>
      </c>
      <c r="K1641" s="4">
        <v>37786.836710000003</v>
      </c>
      <c r="L1641" s="4">
        <v>35138.38104</v>
      </c>
      <c r="M1641" s="5">
        <f>IF(K1641=0,"",(L1641/K1641-1))</f>
        <v>-7.0089372400392258E-2</v>
      </c>
    </row>
    <row r="1642" spans="1:13" x14ac:dyDescent="0.2">
      <c r="A1642" s="1" t="s">
        <v>15</v>
      </c>
      <c r="B1642" s="1" t="s">
        <v>101</v>
      </c>
      <c r="C1642" s="4">
        <v>15.495559999999999</v>
      </c>
      <c r="D1642" s="4">
        <v>0</v>
      </c>
      <c r="E1642" s="5">
        <f>IF(C1642=0,"",(D1642/C1642-1))</f>
        <v>-1</v>
      </c>
      <c r="F1642" s="4">
        <v>288.90120000000002</v>
      </c>
      <c r="G1642" s="4">
        <v>271.93387999999999</v>
      </c>
      <c r="H1642" s="5">
        <f>IF(F1642=0,"",(G1642/F1642-1))</f>
        <v>-5.8730527945193844E-2</v>
      </c>
      <c r="I1642" s="4">
        <v>126.98961</v>
      </c>
      <c r="J1642" s="5">
        <f>IF(I1642=0,"",(G1642/I1642-1))</f>
        <v>1.1413868425928704</v>
      </c>
      <c r="K1642" s="4">
        <v>1159.8363199999999</v>
      </c>
      <c r="L1642" s="4">
        <v>1620.03585</v>
      </c>
      <c r="M1642" s="5">
        <f>IF(K1642=0,"",(L1642/K1642-1))</f>
        <v>0.3967797197452827</v>
      </c>
    </row>
    <row r="1643" spans="1:13" x14ac:dyDescent="0.2">
      <c r="A1643" s="1" t="s">
        <v>16</v>
      </c>
      <c r="B1643" s="1" t="s">
        <v>101</v>
      </c>
      <c r="C1643" s="4">
        <v>106.55368</v>
      </c>
      <c r="D1643" s="4">
        <v>0</v>
      </c>
      <c r="E1643" s="5">
        <f>IF(C1643=0,"",(D1643/C1643-1))</f>
        <v>-1</v>
      </c>
      <c r="F1643" s="4">
        <v>1873.70622</v>
      </c>
      <c r="G1643" s="4">
        <v>2865.73398</v>
      </c>
      <c r="H1643" s="5">
        <f>IF(F1643=0,"",(G1643/F1643-1))</f>
        <v>0.52944679876229483</v>
      </c>
      <c r="I1643" s="4">
        <v>1155.529</v>
      </c>
      <c r="J1643" s="5">
        <f>IF(I1643=0,"",(G1643/I1643-1))</f>
        <v>1.4800190908233373</v>
      </c>
      <c r="K1643" s="4">
        <v>8213.9620099999993</v>
      </c>
      <c r="L1643" s="4">
        <v>7497.3110500000003</v>
      </c>
      <c r="M1643" s="5">
        <f>IF(K1643=0,"",(L1643/K1643-1))</f>
        <v>-8.7247902915489561E-2</v>
      </c>
    </row>
    <row r="1644" spans="1:13" x14ac:dyDescent="0.2">
      <c r="A1644" s="1" t="s">
        <v>17</v>
      </c>
      <c r="B1644" s="1" t="s">
        <v>101</v>
      </c>
      <c r="C1644" s="4">
        <v>0</v>
      </c>
      <c r="D1644" s="4">
        <v>0</v>
      </c>
      <c r="E1644" s="5" t="str">
        <f>IF(C1644=0,"",(D1644/C1644-1))</f>
        <v/>
      </c>
      <c r="F1644" s="4">
        <v>24.082059999999998</v>
      </c>
      <c r="G1644" s="4">
        <v>3.8332299999999999</v>
      </c>
      <c r="H1644" s="5">
        <f>IF(F1644=0,"",(G1644/F1644-1))</f>
        <v>-0.84082632465827256</v>
      </c>
      <c r="I1644" s="4">
        <v>14.25562</v>
      </c>
      <c r="J1644" s="5">
        <f>IF(I1644=0,"",(G1644/I1644-1))</f>
        <v>-0.73110745095618435</v>
      </c>
      <c r="K1644" s="4">
        <v>655.90657999999996</v>
      </c>
      <c r="L1644" s="4">
        <v>164.81246999999999</v>
      </c>
      <c r="M1644" s="5">
        <f>IF(K1644=0,"",(L1644/K1644-1))</f>
        <v>-0.74872569505248743</v>
      </c>
    </row>
    <row r="1645" spans="1:13" x14ac:dyDescent="0.2">
      <c r="A1645" s="1" t="s">
        <v>18</v>
      </c>
      <c r="B1645" s="1" t="s">
        <v>101</v>
      </c>
      <c r="C1645" s="4">
        <v>33.100340000000003</v>
      </c>
      <c r="D1645" s="4">
        <v>0</v>
      </c>
      <c r="E1645" s="5">
        <f>IF(C1645=0,"",(D1645/C1645-1))</f>
        <v>-1</v>
      </c>
      <c r="F1645" s="4">
        <v>1096.36151</v>
      </c>
      <c r="G1645" s="4">
        <v>921.22325999999998</v>
      </c>
      <c r="H1645" s="5">
        <f>IF(F1645=0,"",(G1645/F1645-1))</f>
        <v>-0.15974498229147061</v>
      </c>
      <c r="I1645" s="4">
        <v>614.60221000000001</v>
      </c>
      <c r="J1645" s="5">
        <f>IF(I1645=0,"",(G1645/I1645-1))</f>
        <v>0.49889350381606978</v>
      </c>
      <c r="K1645" s="4">
        <v>4632.5874899999999</v>
      </c>
      <c r="L1645" s="4">
        <v>3722.8460399999999</v>
      </c>
      <c r="M1645" s="5">
        <f>IF(K1645=0,"",(L1645/K1645-1))</f>
        <v>-0.19637868728087426</v>
      </c>
    </row>
    <row r="1646" spans="1:13" x14ac:dyDescent="0.2">
      <c r="A1646" s="1" t="s">
        <v>19</v>
      </c>
      <c r="B1646" s="1" t="s">
        <v>101</v>
      </c>
      <c r="C1646" s="4">
        <v>54.037230000000001</v>
      </c>
      <c r="D1646" s="4">
        <v>0</v>
      </c>
      <c r="E1646" s="5">
        <f>IF(C1646=0,"",(D1646/C1646-1))</f>
        <v>-1</v>
      </c>
      <c r="F1646" s="4">
        <v>721.01954999999998</v>
      </c>
      <c r="G1646" s="4">
        <v>372.12274000000002</v>
      </c>
      <c r="H1646" s="5">
        <f>IF(F1646=0,"",(G1646/F1646-1))</f>
        <v>-0.48389368915170183</v>
      </c>
      <c r="I1646" s="4">
        <v>340.35872000000001</v>
      </c>
      <c r="J1646" s="5">
        <f>IF(I1646=0,"",(G1646/I1646-1))</f>
        <v>9.3325124738981247E-2</v>
      </c>
      <c r="K1646" s="4">
        <v>3151.2477899999999</v>
      </c>
      <c r="L1646" s="4">
        <v>2451.4554800000001</v>
      </c>
      <c r="M1646" s="5">
        <f>IF(K1646=0,"",(L1646/K1646-1))</f>
        <v>-0.22206832233906937</v>
      </c>
    </row>
    <row r="1647" spans="1:13" x14ac:dyDescent="0.2">
      <c r="A1647" s="1" t="s">
        <v>20</v>
      </c>
      <c r="B1647" s="1" t="s">
        <v>101</v>
      </c>
      <c r="C1647" s="4">
        <v>0</v>
      </c>
      <c r="D1647" s="4">
        <v>0</v>
      </c>
      <c r="E1647" s="5" t="str">
        <f>IF(C1647=0,"",(D1647/C1647-1))</f>
        <v/>
      </c>
      <c r="F1647" s="4">
        <v>10.574769999999999</v>
      </c>
      <c r="G1647" s="4">
        <v>31.21285</v>
      </c>
      <c r="H1647" s="5">
        <f>IF(F1647=0,"",(G1647/F1647-1))</f>
        <v>1.9516339362463677</v>
      </c>
      <c r="I1647" s="4">
        <v>14.898580000000001</v>
      </c>
      <c r="J1647" s="5">
        <f>IF(I1647=0,"",(G1647/I1647-1))</f>
        <v>1.0950218074474209</v>
      </c>
      <c r="K1647" s="4">
        <v>374.12819999999999</v>
      </c>
      <c r="L1647" s="4">
        <v>243.18553</v>
      </c>
      <c r="M1647" s="5">
        <f>IF(K1647=0,"",(L1647/K1647-1))</f>
        <v>-0.3499941196627252</v>
      </c>
    </row>
    <row r="1648" spans="1:13" x14ac:dyDescent="0.2">
      <c r="A1648" s="1" t="s">
        <v>21</v>
      </c>
      <c r="B1648" s="1" t="s">
        <v>101</v>
      </c>
      <c r="C1648" s="4">
        <v>77.595839999999995</v>
      </c>
      <c r="D1648" s="4">
        <v>0</v>
      </c>
      <c r="E1648" s="5">
        <f>IF(C1648=0,"",(D1648/C1648-1))</f>
        <v>-1</v>
      </c>
      <c r="F1648" s="4">
        <v>1738.0733700000001</v>
      </c>
      <c r="G1648" s="4">
        <v>6655.3982999999998</v>
      </c>
      <c r="H1648" s="5">
        <f>IF(F1648=0,"",(G1648/F1648-1))</f>
        <v>2.8291814458902844</v>
      </c>
      <c r="I1648" s="4">
        <v>3363.2413999999999</v>
      </c>
      <c r="J1648" s="5">
        <f>IF(I1648=0,"",(G1648/I1648-1))</f>
        <v>0.97886428848074947</v>
      </c>
      <c r="K1648" s="4">
        <v>6461.8507099999997</v>
      </c>
      <c r="L1648" s="4">
        <v>24271.374110000001</v>
      </c>
      <c r="M1648" s="5">
        <f>IF(K1648=0,"",(L1648/K1648-1))</f>
        <v>2.7561025779253883</v>
      </c>
    </row>
    <row r="1649" spans="1:13" x14ac:dyDescent="0.2">
      <c r="A1649" s="1" t="s">
        <v>22</v>
      </c>
      <c r="B1649" s="1" t="s">
        <v>101</v>
      </c>
      <c r="C1649" s="4">
        <v>0</v>
      </c>
      <c r="D1649" s="4">
        <v>0</v>
      </c>
      <c r="E1649" s="5" t="str">
        <f>IF(C1649=0,"",(D1649/C1649-1))</f>
        <v/>
      </c>
      <c r="F1649" s="4">
        <v>4.7126200000000003</v>
      </c>
      <c r="G1649" s="4">
        <v>1.5780000000000001</v>
      </c>
      <c r="H1649" s="5">
        <f>IF(F1649=0,"",(G1649/F1649-1))</f>
        <v>-0.66515441516608598</v>
      </c>
      <c r="I1649" s="4">
        <v>0</v>
      </c>
      <c r="J1649" s="5" t="str">
        <f>IF(I1649=0,"",(G1649/I1649-1))</f>
        <v/>
      </c>
      <c r="K1649" s="4">
        <v>25.05987</v>
      </c>
      <c r="L1649" s="4">
        <v>59.309919999999998</v>
      </c>
      <c r="M1649" s="5">
        <f>IF(K1649=0,"",(L1649/K1649-1))</f>
        <v>1.3667289574925965</v>
      </c>
    </row>
    <row r="1650" spans="1:13" x14ac:dyDescent="0.2">
      <c r="A1650" s="1" t="s">
        <v>23</v>
      </c>
      <c r="B1650" s="1" t="s">
        <v>101</v>
      </c>
      <c r="C1650" s="4">
        <v>24.5</v>
      </c>
      <c r="D1650" s="4">
        <v>0</v>
      </c>
      <c r="E1650" s="5">
        <f>IF(C1650=0,"",(D1650/C1650-1))</f>
        <v>-1</v>
      </c>
      <c r="F1650" s="4">
        <v>1755.10932</v>
      </c>
      <c r="G1650" s="4">
        <v>521.89604999999995</v>
      </c>
      <c r="H1650" s="5">
        <f>IF(F1650=0,"",(G1650/F1650-1))</f>
        <v>-0.70264185595003281</v>
      </c>
      <c r="I1650" s="4">
        <v>681.74185999999997</v>
      </c>
      <c r="J1650" s="5">
        <f>IF(I1650=0,"",(G1650/I1650-1))</f>
        <v>-0.23446676723063486</v>
      </c>
      <c r="K1650" s="4">
        <v>5736.5277999999998</v>
      </c>
      <c r="L1650" s="4">
        <v>2614.6493799999998</v>
      </c>
      <c r="M1650" s="5">
        <f>IF(K1650=0,"",(L1650/K1650-1))</f>
        <v>-0.54421045776157495</v>
      </c>
    </row>
    <row r="1651" spans="1:13" x14ac:dyDescent="0.2">
      <c r="A1651" s="1" t="s">
        <v>24</v>
      </c>
      <c r="B1651" s="1" t="s">
        <v>101</v>
      </c>
      <c r="C1651" s="4">
        <v>113.26951</v>
      </c>
      <c r="D1651" s="4">
        <v>0</v>
      </c>
      <c r="E1651" s="5">
        <f>IF(C1651=0,"",(D1651/C1651-1))</f>
        <v>-1</v>
      </c>
      <c r="F1651" s="4">
        <v>2990.5366399999998</v>
      </c>
      <c r="G1651" s="4">
        <v>3618.6950000000002</v>
      </c>
      <c r="H1651" s="5">
        <f>IF(F1651=0,"",(G1651/F1651-1))</f>
        <v>0.21004870884979376</v>
      </c>
      <c r="I1651" s="4">
        <v>3317.11807</v>
      </c>
      <c r="J1651" s="5">
        <f>IF(I1651=0,"",(G1651/I1651-1))</f>
        <v>9.091534387258049E-2</v>
      </c>
      <c r="K1651" s="4">
        <v>11215.124959999999</v>
      </c>
      <c r="L1651" s="4">
        <v>15968.760039999999</v>
      </c>
      <c r="M1651" s="5">
        <f>IF(K1651=0,"",(L1651/K1651-1))</f>
        <v>0.42385930579947817</v>
      </c>
    </row>
    <row r="1652" spans="1:13" x14ac:dyDescent="0.2">
      <c r="A1652" s="1" t="s">
        <v>25</v>
      </c>
      <c r="B1652" s="1" t="s">
        <v>101</v>
      </c>
      <c r="C1652" s="4">
        <v>0</v>
      </c>
      <c r="D1652" s="4">
        <v>0</v>
      </c>
      <c r="E1652" s="5" t="str">
        <f>IF(C1652=0,"",(D1652/C1652-1))</f>
        <v/>
      </c>
      <c r="F1652" s="4">
        <v>0</v>
      </c>
      <c r="G1652" s="4">
        <v>11.26178</v>
      </c>
      <c r="H1652" s="5" t="str">
        <f>IF(F1652=0,"",(G1652/F1652-1))</f>
        <v/>
      </c>
      <c r="I1652" s="4">
        <v>19.280329999999999</v>
      </c>
      <c r="J1652" s="5">
        <f>IF(I1652=0,"",(G1652/I1652-1))</f>
        <v>-0.41589277776884526</v>
      </c>
      <c r="K1652" s="4">
        <v>5.9</v>
      </c>
      <c r="L1652" s="4">
        <v>69.69256</v>
      </c>
      <c r="M1652" s="5">
        <f>IF(K1652=0,"",(L1652/K1652-1))</f>
        <v>10.812298305084745</v>
      </c>
    </row>
    <row r="1653" spans="1:13" x14ac:dyDescent="0.2">
      <c r="A1653" s="1" t="s">
        <v>26</v>
      </c>
      <c r="B1653" s="1" t="s">
        <v>101</v>
      </c>
      <c r="C1653" s="4">
        <v>16.3889</v>
      </c>
      <c r="D1653" s="4">
        <v>0</v>
      </c>
      <c r="E1653" s="5">
        <f>IF(C1653=0,"",(D1653/C1653-1))</f>
        <v>-1</v>
      </c>
      <c r="F1653" s="4">
        <v>369.62718999999998</v>
      </c>
      <c r="G1653" s="4">
        <v>18.97476</v>
      </c>
      <c r="H1653" s="5">
        <f>IF(F1653=0,"",(G1653/F1653-1))</f>
        <v>-0.94866514013755321</v>
      </c>
      <c r="I1653" s="4">
        <v>345.15649000000002</v>
      </c>
      <c r="J1653" s="5">
        <f>IF(I1653=0,"",(G1653/I1653-1))</f>
        <v>-0.94502563170693965</v>
      </c>
      <c r="K1653" s="4">
        <v>984.54827</v>
      </c>
      <c r="L1653" s="4">
        <v>844.50165000000004</v>
      </c>
      <c r="M1653" s="5">
        <f>IF(K1653=0,"",(L1653/K1653-1))</f>
        <v>-0.14224454429237887</v>
      </c>
    </row>
    <row r="1654" spans="1:13" x14ac:dyDescent="0.2">
      <c r="A1654" s="1" t="s">
        <v>28</v>
      </c>
      <c r="B1654" s="1" t="s">
        <v>101</v>
      </c>
      <c r="C1654" s="4">
        <v>164.99892</v>
      </c>
      <c r="D1654" s="4">
        <v>58.451689999999999</v>
      </c>
      <c r="E1654" s="5">
        <f>IF(C1654=0,"",(D1654/C1654-1))</f>
        <v>-0.6457450145734287</v>
      </c>
      <c r="F1654" s="4">
        <v>3967.4190199999998</v>
      </c>
      <c r="G1654" s="4">
        <v>5074.3034600000001</v>
      </c>
      <c r="H1654" s="5">
        <f>IF(F1654=0,"",(G1654/F1654-1))</f>
        <v>0.27899358107125272</v>
      </c>
      <c r="I1654" s="4">
        <v>3822.9087500000001</v>
      </c>
      <c r="J1654" s="5">
        <f>IF(I1654=0,"",(G1654/I1654-1))</f>
        <v>0.32734098348541529</v>
      </c>
      <c r="K1654" s="4">
        <v>17468.02606</v>
      </c>
      <c r="L1654" s="4">
        <v>24741.481169999999</v>
      </c>
      <c r="M1654" s="5">
        <f>IF(K1654=0,"",(L1654/K1654-1))</f>
        <v>0.41638677919398526</v>
      </c>
    </row>
    <row r="1655" spans="1:13" x14ac:dyDescent="0.2">
      <c r="A1655" s="1" t="s">
        <v>29</v>
      </c>
      <c r="B1655" s="1" t="s">
        <v>101</v>
      </c>
      <c r="C1655" s="4">
        <v>0</v>
      </c>
      <c r="D1655" s="4">
        <v>0</v>
      </c>
      <c r="E1655" s="5" t="str">
        <f>IF(C1655=0,"",(D1655/C1655-1))</f>
        <v/>
      </c>
      <c r="F1655" s="4">
        <v>41.396810000000002</v>
      </c>
      <c r="G1655" s="4">
        <v>0</v>
      </c>
      <c r="H1655" s="5">
        <f>IF(F1655=0,"",(G1655/F1655-1))</f>
        <v>-1</v>
      </c>
      <c r="I1655" s="4">
        <v>30.690999999999999</v>
      </c>
      <c r="J1655" s="5">
        <f>IF(I1655=0,"",(G1655/I1655-1))</f>
        <v>-1</v>
      </c>
      <c r="K1655" s="4">
        <v>125.21218</v>
      </c>
      <c r="L1655" s="4">
        <v>88.906120000000001</v>
      </c>
      <c r="M1655" s="5">
        <f>IF(K1655=0,"",(L1655/K1655-1))</f>
        <v>-0.28995629658392663</v>
      </c>
    </row>
    <row r="1656" spans="1:13" x14ac:dyDescent="0.2">
      <c r="A1656" s="2" t="s">
        <v>30</v>
      </c>
      <c r="B1656" s="2" t="s">
        <v>101</v>
      </c>
      <c r="C1656" s="6">
        <v>1317.71813</v>
      </c>
      <c r="D1656" s="6">
        <v>79.253699999999995</v>
      </c>
      <c r="E1656" s="7">
        <f>IF(C1656=0,"",(D1656/C1656-1))</f>
        <v>-0.93985534675765603</v>
      </c>
      <c r="F1656" s="6">
        <v>35544.260479999997</v>
      </c>
      <c r="G1656" s="6">
        <v>39363.139000000003</v>
      </c>
      <c r="H1656" s="7">
        <f>IF(F1656=0,"",(G1656/F1656-1))</f>
        <v>0.1074400892979277</v>
      </c>
      <c r="I1656" s="6">
        <v>29108.261139999999</v>
      </c>
      <c r="J1656" s="7">
        <f>IF(I1656=0,"",(G1656/I1656-1))</f>
        <v>0.35230128693286855</v>
      </c>
      <c r="K1656" s="6">
        <v>151165.61895999999</v>
      </c>
      <c r="L1656" s="6">
        <v>163498.02421</v>
      </c>
      <c r="M1656" s="7">
        <f>IF(K1656=0,"",(L1656/K1656-1))</f>
        <v>8.1582077557353028E-2</v>
      </c>
    </row>
    <row r="1657" spans="1:13" x14ac:dyDescent="0.2">
      <c r="A1657" s="1" t="s">
        <v>3</v>
      </c>
      <c r="B1657" s="1" t="s">
        <v>102</v>
      </c>
      <c r="C1657" s="4">
        <v>17.322600000000001</v>
      </c>
      <c r="D1657" s="4">
        <v>0</v>
      </c>
      <c r="E1657" s="5">
        <f>IF(C1657=0,"",(D1657/C1657-1))</f>
        <v>-1</v>
      </c>
      <c r="F1657" s="4">
        <v>503.98698000000002</v>
      </c>
      <c r="G1657" s="4">
        <v>768.49503000000004</v>
      </c>
      <c r="H1657" s="5">
        <f>IF(F1657=0,"",(G1657/F1657-1))</f>
        <v>0.52483111766101587</v>
      </c>
      <c r="I1657" s="4">
        <v>416.17712999999998</v>
      </c>
      <c r="J1657" s="5">
        <f>IF(I1657=0,"",(G1657/I1657-1))</f>
        <v>0.8465575703306909</v>
      </c>
      <c r="K1657" s="4">
        <v>3336.1532000000002</v>
      </c>
      <c r="L1657" s="4">
        <v>3240.67641</v>
      </c>
      <c r="M1657" s="5">
        <f>IF(K1657=0,"",(L1657/K1657-1))</f>
        <v>-2.8618826617434756E-2</v>
      </c>
    </row>
    <row r="1658" spans="1:13" x14ac:dyDescent="0.2">
      <c r="A1658" s="1" t="s">
        <v>5</v>
      </c>
      <c r="B1658" s="1" t="s">
        <v>102</v>
      </c>
      <c r="C1658" s="4">
        <v>77.151709999999994</v>
      </c>
      <c r="D1658" s="4">
        <v>0</v>
      </c>
      <c r="E1658" s="5">
        <f>IF(C1658=0,"",(D1658/C1658-1))</f>
        <v>-1</v>
      </c>
      <c r="F1658" s="4">
        <v>943.01031</v>
      </c>
      <c r="G1658" s="4">
        <v>539.92111</v>
      </c>
      <c r="H1658" s="5">
        <f>IF(F1658=0,"",(G1658/F1658-1))</f>
        <v>-0.42744940932830311</v>
      </c>
      <c r="I1658" s="4">
        <v>969.19788000000005</v>
      </c>
      <c r="J1658" s="5">
        <f>IF(I1658=0,"",(G1658/I1658-1))</f>
        <v>-0.4429196337078245</v>
      </c>
      <c r="K1658" s="4">
        <v>5755.3002800000004</v>
      </c>
      <c r="L1658" s="4">
        <v>4740.8037800000002</v>
      </c>
      <c r="M1658" s="5">
        <f>IF(K1658=0,"",(L1658/K1658-1))</f>
        <v>-0.17627168881620892</v>
      </c>
    </row>
    <row r="1659" spans="1:13" x14ac:dyDescent="0.2">
      <c r="A1659" s="1" t="s">
        <v>6</v>
      </c>
      <c r="B1659" s="1" t="s">
        <v>102</v>
      </c>
      <c r="C1659" s="4">
        <v>794.15823</v>
      </c>
      <c r="D1659" s="4">
        <v>0</v>
      </c>
      <c r="E1659" s="5">
        <f>IF(C1659=0,"",(D1659/C1659-1))</f>
        <v>-1</v>
      </c>
      <c r="F1659" s="4">
        <v>6687.9146300000002</v>
      </c>
      <c r="G1659" s="4">
        <v>4236.4840199999999</v>
      </c>
      <c r="H1659" s="5">
        <f>IF(F1659=0,"",(G1659/F1659-1))</f>
        <v>-0.36654633703062089</v>
      </c>
      <c r="I1659" s="4">
        <v>5115.7545399999999</v>
      </c>
      <c r="J1659" s="5">
        <f>IF(I1659=0,"",(G1659/I1659-1))</f>
        <v>-0.17187504074423399</v>
      </c>
      <c r="K1659" s="4">
        <v>35791.882490000004</v>
      </c>
      <c r="L1659" s="4">
        <v>29088.359710000001</v>
      </c>
      <c r="M1659" s="5">
        <f>IF(K1659=0,"",(L1659/K1659-1))</f>
        <v>-0.18729170732701528</v>
      </c>
    </row>
    <row r="1660" spans="1:13" x14ac:dyDescent="0.2">
      <c r="A1660" s="1" t="s">
        <v>7</v>
      </c>
      <c r="B1660" s="1" t="s">
        <v>102</v>
      </c>
      <c r="C1660" s="4">
        <v>207.01140000000001</v>
      </c>
      <c r="D1660" s="4">
        <v>0</v>
      </c>
      <c r="E1660" s="5">
        <f>IF(C1660=0,"",(D1660/C1660-1))</f>
        <v>-1</v>
      </c>
      <c r="F1660" s="4">
        <v>2879.4504099999999</v>
      </c>
      <c r="G1660" s="4">
        <v>1504.2467999999999</v>
      </c>
      <c r="H1660" s="5">
        <f>IF(F1660=0,"",(G1660/F1660-1))</f>
        <v>-0.47759239236212447</v>
      </c>
      <c r="I1660" s="4">
        <v>1188.50604</v>
      </c>
      <c r="J1660" s="5">
        <f>IF(I1660=0,"",(G1660/I1660-1))</f>
        <v>0.26566188927403345</v>
      </c>
      <c r="K1660" s="4">
        <v>8550.3471399999999</v>
      </c>
      <c r="L1660" s="4">
        <v>5330.0698899999998</v>
      </c>
      <c r="M1660" s="5">
        <f>IF(K1660=0,"",(L1660/K1660-1))</f>
        <v>-0.37662532260649251</v>
      </c>
    </row>
    <row r="1661" spans="1:13" x14ac:dyDescent="0.2">
      <c r="A1661" s="1" t="s">
        <v>8</v>
      </c>
      <c r="B1661" s="1" t="s">
        <v>102</v>
      </c>
      <c r="C1661" s="4">
        <v>0</v>
      </c>
      <c r="D1661" s="4">
        <v>0</v>
      </c>
      <c r="E1661" s="5" t="str">
        <f>IF(C1661=0,"",(D1661/C1661-1))</f>
        <v/>
      </c>
      <c r="F1661" s="4">
        <v>5.8040700000000003</v>
      </c>
      <c r="G1661" s="4">
        <v>0.13356999999999999</v>
      </c>
      <c r="H1661" s="5">
        <f>IF(F1661=0,"",(G1661/F1661-1))</f>
        <v>-0.97698683854605473</v>
      </c>
      <c r="I1661" s="4">
        <v>7.8310000000000005E-2</v>
      </c>
      <c r="J1661" s="5">
        <f>IF(I1661=0,"",(G1661/I1661-1))</f>
        <v>0.70565700421402111</v>
      </c>
      <c r="K1661" s="4">
        <v>17.436499999999999</v>
      </c>
      <c r="L1661" s="4">
        <v>7.8532700000000002</v>
      </c>
      <c r="M1661" s="5">
        <f>IF(K1661=0,"",(L1661/K1661-1))</f>
        <v>-0.54960743268431167</v>
      </c>
    </row>
    <row r="1662" spans="1:13" x14ac:dyDescent="0.2">
      <c r="A1662" s="1" t="s">
        <v>9</v>
      </c>
      <c r="B1662" s="1" t="s">
        <v>102</v>
      </c>
      <c r="C1662" s="4">
        <v>1468.6226999999999</v>
      </c>
      <c r="D1662" s="4">
        <v>80.584280000000007</v>
      </c>
      <c r="E1662" s="5">
        <f>IF(C1662=0,"",(D1662/C1662-1))</f>
        <v>-0.94512935146651345</v>
      </c>
      <c r="F1662" s="4">
        <v>17397.019789999998</v>
      </c>
      <c r="G1662" s="4">
        <v>11091.89236</v>
      </c>
      <c r="H1662" s="5">
        <f>IF(F1662=0,"",(G1662/F1662-1))</f>
        <v>-0.36242572038828491</v>
      </c>
      <c r="I1662" s="4">
        <v>14978.13769</v>
      </c>
      <c r="J1662" s="5">
        <f>IF(I1662=0,"",(G1662/I1662-1))</f>
        <v>-0.25946118338828006</v>
      </c>
      <c r="K1662" s="4">
        <v>73260.743910000005</v>
      </c>
      <c r="L1662" s="4">
        <v>74525.319080000001</v>
      </c>
      <c r="M1662" s="5">
        <f>IF(K1662=0,"",(L1662/K1662-1))</f>
        <v>1.7261293054210869E-2</v>
      </c>
    </row>
    <row r="1663" spans="1:13" x14ac:dyDescent="0.2">
      <c r="A1663" s="1" t="s">
        <v>10</v>
      </c>
      <c r="B1663" s="1" t="s">
        <v>102</v>
      </c>
      <c r="C1663" s="4">
        <v>0</v>
      </c>
      <c r="D1663" s="4">
        <v>0</v>
      </c>
      <c r="E1663" s="5" t="str">
        <f>IF(C1663=0,"",(D1663/C1663-1))</f>
        <v/>
      </c>
      <c r="F1663" s="4">
        <v>6.2147800000000002</v>
      </c>
      <c r="G1663" s="4">
        <v>0</v>
      </c>
      <c r="H1663" s="5">
        <f>IF(F1663=0,"",(G1663/F1663-1))</f>
        <v>-1</v>
      </c>
      <c r="I1663" s="4">
        <v>0.44344</v>
      </c>
      <c r="J1663" s="5">
        <f>IF(I1663=0,"",(G1663/I1663-1))</f>
        <v>-1</v>
      </c>
      <c r="K1663" s="4">
        <v>7.3311000000000002</v>
      </c>
      <c r="L1663" s="4">
        <v>1.73549</v>
      </c>
      <c r="M1663" s="5">
        <f>IF(K1663=0,"",(L1663/K1663-1))</f>
        <v>-0.76327017773594685</v>
      </c>
    </row>
    <row r="1664" spans="1:13" x14ac:dyDescent="0.2">
      <c r="A1664" s="1" t="s">
        <v>11</v>
      </c>
      <c r="B1664" s="1" t="s">
        <v>102</v>
      </c>
      <c r="C1664" s="4">
        <v>0</v>
      </c>
      <c r="D1664" s="4">
        <v>0</v>
      </c>
      <c r="E1664" s="5" t="str">
        <f>IF(C1664=0,"",(D1664/C1664-1))</f>
        <v/>
      </c>
      <c r="F1664" s="4">
        <v>0</v>
      </c>
      <c r="G1664" s="4">
        <v>0</v>
      </c>
      <c r="H1664" s="5" t="str">
        <f>IF(F1664=0,"",(G1664/F1664-1))</f>
        <v/>
      </c>
      <c r="I1664" s="4">
        <v>0</v>
      </c>
      <c r="J1664" s="5" t="str">
        <f>IF(I1664=0,"",(G1664/I1664-1))</f>
        <v/>
      </c>
      <c r="K1664" s="4">
        <v>0</v>
      </c>
      <c r="L1664" s="4">
        <v>1.4584699999999999</v>
      </c>
      <c r="M1664" s="5" t="str">
        <f>IF(K1664=0,"",(L1664/K1664-1))</f>
        <v/>
      </c>
    </row>
    <row r="1665" spans="1:13" x14ac:dyDescent="0.2">
      <c r="A1665" s="1" t="s">
        <v>12</v>
      </c>
      <c r="B1665" s="1" t="s">
        <v>102</v>
      </c>
      <c r="C1665" s="4">
        <v>0</v>
      </c>
      <c r="D1665" s="4">
        <v>0</v>
      </c>
      <c r="E1665" s="5" t="str">
        <f>IF(C1665=0,"",(D1665/C1665-1))</f>
        <v/>
      </c>
      <c r="F1665" s="4">
        <v>0</v>
      </c>
      <c r="G1665" s="4">
        <v>0.50031999999999999</v>
      </c>
      <c r="H1665" s="5" t="str">
        <f>IF(F1665=0,"",(G1665/F1665-1))</f>
        <v/>
      </c>
      <c r="I1665" s="4">
        <v>0</v>
      </c>
      <c r="J1665" s="5" t="str">
        <f>IF(I1665=0,"",(G1665/I1665-1))</f>
        <v/>
      </c>
      <c r="K1665" s="4">
        <v>3.56921</v>
      </c>
      <c r="L1665" s="4">
        <v>21.435669999999998</v>
      </c>
      <c r="M1665" s="5">
        <f>IF(K1665=0,"",(L1665/K1665-1))</f>
        <v>5.005718352240411</v>
      </c>
    </row>
    <row r="1666" spans="1:13" x14ac:dyDescent="0.2">
      <c r="A1666" s="1" t="s">
        <v>13</v>
      </c>
      <c r="B1666" s="1" t="s">
        <v>102</v>
      </c>
      <c r="C1666" s="4">
        <v>1384.7686900000001</v>
      </c>
      <c r="D1666" s="4">
        <v>0</v>
      </c>
      <c r="E1666" s="5">
        <f>IF(C1666=0,"",(D1666/C1666-1))</f>
        <v>-1</v>
      </c>
      <c r="F1666" s="4">
        <v>14298.18036</v>
      </c>
      <c r="G1666" s="4">
        <v>7873.3438800000004</v>
      </c>
      <c r="H1666" s="5">
        <f>IF(F1666=0,"",(G1666/F1666-1))</f>
        <v>-0.44934644257068246</v>
      </c>
      <c r="I1666" s="4">
        <v>6240.0510899999999</v>
      </c>
      <c r="J1666" s="5">
        <f>IF(I1666=0,"",(G1666/I1666-1))</f>
        <v>0.26174349639820016</v>
      </c>
      <c r="K1666" s="4">
        <v>65097.868909999997</v>
      </c>
      <c r="L1666" s="4">
        <v>56063.710330000002</v>
      </c>
      <c r="M1666" s="5">
        <f>IF(K1666=0,"",(L1666/K1666-1))</f>
        <v>-0.1387781002860482</v>
      </c>
    </row>
    <row r="1667" spans="1:13" x14ac:dyDescent="0.2">
      <c r="A1667" s="1" t="s">
        <v>14</v>
      </c>
      <c r="B1667" s="1" t="s">
        <v>102</v>
      </c>
      <c r="C1667" s="4">
        <v>206.65485000000001</v>
      </c>
      <c r="D1667" s="4">
        <v>0</v>
      </c>
      <c r="E1667" s="5">
        <f>IF(C1667=0,"",(D1667/C1667-1))</f>
        <v>-1</v>
      </c>
      <c r="F1667" s="4">
        <v>1532.95596</v>
      </c>
      <c r="G1667" s="4">
        <v>2600.9723199999999</v>
      </c>
      <c r="H1667" s="5">
        <f>IF(F1667=0,"",(G1667/F1667-1))</f>
        <v>0.69670387660712696</v>
      </c>
      <c r="I1667" s="4">
        <v>1721.5767000000001</v>
      </c>
      <c r="J1667" s="5">
        <f>IF(I1667=0,"",(G1667/I1667-1))</f>
        <v>0.51080827244002536</v>
      </c>
      <c r="K1667" s="4">
        <v>5960.7929299999996</v>
      </c>
      <c r="L1667" s="4">
        <v>11614.896779999999</v>
      </c>
      <c r="M1667" s="5">
        <f>IF(K1667=0,"",(L1667/K1667-1))</f>
        <v>0.94854894581952864</v>
      </c>
    </row>
    <row r="1668" spans="1:13" x14ac:dyDescent="0.2">
      <c r="A1668" s="1" t="s">
        <v>15</v>
      </c>
      <c r="B1668" s="1" t="s">
        <v>102</v>
      </c>
      <c r="C1668" s="4">
        <v>250.67071000000001</v>
      </c>
      <c r="D1668" s="4">
        <v>0</v>
      </c>
      <c r="E1668" s="5">
        <f>IF(C1668=0,"",(D1668/C1668-1))</f>
        <v>-1</v>
      </c>
      <c r="F1668" s="4">
        <v>4757.5493999999999</v>
      </c>
      <c r="G1668" s="4">
        <v>2360.2474099999999</v>
      </c>
      <c r="H1668" s="5">
        <f>IF(F1668=0,"",(G1668/F1668-1))</f>
        <v>-0.50389429272137454</v>
      </c>
      <c r="I1668" s="4">
        <v>1824.11905</v>
      </c>
      <c r="J1668" s="5">
        <f>IF(I1668=0,"",(G1668/I1668-1))</f>
        <v>0.29391083876899371</v>
      </c>
      <c r="K1668" s="4">
        <v>21601.51395</v>
      </c>
      <c r="L1668" s="4">
        <v>13102.49718</v>
      </c>
      <c r="M1668" s="5">
        <f>IF(K1668=0,"",(L1668/K1668-1))</f>
        <v>-0.39344542191219889</v>
      </c>
    </row>
    <row r="1669" spans="1:13" x14ac:dyDescent="0.2">
      <c r="A1669" s="1" t="s">
        <v>16</v>
      </c>
      <c r="B1669" s="1" t="s">
        <v>102</v>
      </c>
      <c r="C1669" s="4">
        <v>1441.6212399999999</v>
      </c>
      <c r="D1669" s="4">
        <v>0</v>
      </c>
      <c r="E1669" s="5">
        <f>IF(C1669=0,"",(D1669/C1669-1))</f>
        <v>-1</v>
      </c>
      <c r="F1669" s="4">
        <v>13961.33404</v>
      </c>
      <c r="G1669" s="4">
        <v>8391.9194800000005</v>
      </c>
      <c r="H1669" s="5">
        <f>IF(F1669=0,"",(G1669/F1669-1))</f>
        <v>-0.39891707655180486</v>
      </c>
      <c r="I1669" s="4">
        <v>7223.5416699999996</v>
      </c>
      <c r="J1669" s="5">
        <f>IF(I1669=0,"",(G1669/I1669-1))</f>
        <v>0.16174583928163333</v>
      </c>
      <c r="K1669" s="4">
        <v>61537.609539999998</v>
      </c>
      <c r="L1669" s="4">
        <v>49482.299769999998</v>
      </c>
      <c r="M1669" s="5">
        <f>IF(K1669=0,"",(L1669/K1669-1))</f>
        <v>-0.19590149601381479</v>
      </c>
    </row>
    <row r="1670" spans="1:13" x14ac:dyDescent="0.2">
      <c r="A1670" s="1" t="s">
        <v>17</v>
      </c>
      <c r="B1670" s="1" t="s">
        <v>102</v>
      </c>
      <c r="C1670" s="4">
        <v>0</v>
      </c>
      <c r="D1670" s="4">
        <v>0</v>
      </c>
      <c r="E1670" s="5" t="str">
        <f>IF(C1670=0,"",(D1670/C1670-1))</f>
        <v/>
      </c>
      <c r="F1670" s="4">
        <v>18.773319999999998</v>
      </c>
      <c r="G1670" s="4">
        <v>0.38662999999999997</v>
      </c>
      <c r="H1670" s="5">
        <f>IF(F1670=0,"",(G1670/F1670-1))</f>
        <v>-0.97940534758902531</v>
      </c>
      <c r="I1670" s="4">
        <v>16.281300000000002</v>
      </c>
      <c r="J1670" s="5">
        <f>IF(I1670=0,"",(G1670/I1670-1))</f>
        <v>-0.97625312475048065</v>
      </c>
      <c r="K1670" s="4">
        <v>35.283610000000003</v>
      </c>
      <c r="L1670" s="4">
        <v>28.8538</v>
      </c>
      <c r="M1670" s="5">
        <f>IF(K1670=0,"",(L1670/K1670-1))</f>
        <v>-0.18223220356420455</v>
      </c>
    </row>
    <row r="1671" spans="1:13" x14ac:dyDescent="0.2">
      <c r="A1671" s="1" t="s">
        <v>18</v>
      </c>
      <c r="B1671" s="1" t="s">
        <v>102</v>
      </c>
      <c r="C1671" s="4">
        <v>260.64875000000001</v>
      </c>
      <c r="D1671" s="4">
        <v>0</v>
      </c>
      <c r="E1671" s="5">
        <f>IF(C1671=0,"",(D1671/C1671-1))</f>
        <v>-1</v>
      </c>
      <c r="F1671" s="4">
        <v>865.62487999999996</v>
      </c>
      <c r="G1671" s="4">
        <v>368.26731000000001</v>
      </c>
      <c r="H1671" s="5">
        <f>IF(F1671=0,"",(G1671/F1671-1))</f>
        <v>-0.57456478145591183</v>
      </c>
      <c r="I1671" s="4">
        <v>260.89731999999998</v>
      </c>
      <c r="J1671" s="5">
        <f>IF(I1671=0,"",(G1671/I1671-1))</f>
        <v>0.4115411764291026</v>
      </c>
      <c r="K1671" s="4">
        <v>2990.5576500000002</v>
      </c>
      <c r="L1671" s="4">
        <v>2536.0267199999998</v>
      </c>
      <c r="M1671" s="5">
        <f>IF(K1671=0,"",(L1671/K1671-1))</f>
        <v>-0.15198868679224431</v>
      </c>
    </row>
    <row r="1672" spans="1:13" x14ac:dyDescent="0.2">
      <c r="A1672" s="1" t="s">
        <v>19</v>
      </c>
      <c r="B1672" s="1" t="s">
        <v>102</v>
      </c>
      <c r="C1672" s="4">
        <v>823.38283000000001</v>
      </c>
      <c r="D1672" s="4">
        <v>0</v>
      </c>
      <c r="E1672" s="5">
        <f>IF(C1672=0,"",(D1672/C1672-1))</f>
        <v>-1</v>
      </c>
      <c r="F1672" s="4">
        <v>7670.59184</v>
      </c>
      <c r="G1672" s="4">
        <v>3703.1097</v>
      </c>
      <c r="H1672" s="5">
        <f>IF(F1672=0,"",(G1672/F1672-1))</f>
        <v>-0.51723285800590846</v>
      </c>
      <c r="I1672" s="4">
        <v>4827.3868499999999</v>
      </c>
      <c r="J1672" s="5">
        <f>IF(I1672=0,"",(G1672/I1672-1))</f>
        <v>-0.23289559857834885</v>
      </c>
      <c r="K1672" s="4">
        <v>34574.055919999999</v>
      </c>
      <c r="L1672" s="4">
        <v>32256.020789999999</v>
      </c>
      <c r="M1672" s="5">
        <f>IF(K1672=0,"",(L1672/K1672-1))</f>
        <v>-6.7045507630451029E-2</v>
      </c>
    </row>
    <row r="1673" spans="1:13" x14ac:dyDescent="0.2">
      <c r="A1673" s="1" t="s">
        <v>20</v>
      </c>
      <c r="B1673" s="1" t="s">
        <v>102</v>
      </c>
      <c r="C1673" s="4">
        <v>143.35445999999999</v>
      </c>
      <c r="D1673" s="4">
        <v>0</v>
      </c>
      <c r="E1673" s="5">
        <f>IF(C1673=0,"",(D1673/C1673-1))</f>
        <v>-1</v>
      </c>
      <c r="F1673" s="4">
        <v>556.08090000000004</v>
      </c>
      <c r="G1673" s="4">
        <v>376.11345999999998</v>
      </c>
      <c r="H1673" s="5">
        <f>IF(F1673=0,"",(G1673/F1673-1))</f>
        <v>-0.32363535593472115</v>
      </c>
      <c r="I1673" s="4">
        <v>485.53147000000001</v>
      </c>
      <c r="J1673" s="5">
        <f>IF(I1673=0,"",(G1673/I1673-1))</f>
        <v>-0.22535719466340676</v>
      </c>
      <c r="K1673" s="4">
        <v>1476.26135</v>
      </c>
      <c r="L1673" s="4">
        <v>1253.2472700000001</v>
      </c>
      <c r="M1673" s="5">
        <f>IF(K1673=0,"",(L1673/K1673-1))</f>
        <v>-0.15106680128149386</v>
      </c>
    </row>
    <row r="1674" spans="1:13" x14ac:dyDescent="0.2">
      <c r="A1674" s="1" t="s">
        <v>21</v>
      </c>
      <c r="B1674" s="1" t="s">
        <v>102</v>
      </c>
      <c r="C1674" s="4">
        <v>81.786439999999999</v>
      </c>
      <c r="D1674" s="4">
        <v>0</v>
      </c>
      <c r="E1674" s="5">
        <f>IF(C1674=0,"",(D1674/C1674-1))</f>
        <v>-1</v>
      </c>
      <c r="F1674" s="4">
        <v>2129.8520899999999</v>
      </c>
      <c r="G1674" s="4">
        <v>698.70887000000005</v>
      </c>
      <c r="H1674" s="5">
        <f>IF(F1674=0,"",(G1674/F1674-1))</f>
        <v>-0.67194488608831038</v>
      </c>
      <c r="I1674" s="4">
        <v>1462.5151699999999</v>
      </c>
      <c r="J1674" s="5">
        <f>IF(I1674=0,"",(G1674/I1674-1))</f>
        <v>-0.52225530077749549</v>
      </c>
      <c r="K1674" s="4">
        <v>8280.1865699999998</v>
      </c>
      <c r="L1674" s="4">
        <v>5419.4869399999998</v>
      </c>
      <c r="M1674" s="5">
        <f>IF(K1674=0,"",(L1674/K1674-1))</f>
        <v>-0.34548733966510126</v>
      </c>
    </row>
    <row r="1675" spans="1:13" x14ac:dyDescent="0.2">
      <c r="A1675" s="1" t="s">
        <v>22</v>
      </c>
      <c r="B1675" s="1" t="s">
        <v>102</v>
      </c>
      <c r="C1675" s="4">
        <v>0</v>
      </c>
      <c r="D1675" s="4">
        <v>0</v>
      </c>
      <c r="E1675" s="5" t="str">
        <f>IF(C1675=0,"",(D1675/C1675-1))</f>
        <v/>
      </c>
      <c r="F1675" s="4">
        <v>0</v>
      </c>
      <c r="G1675" s="4">
        <v>0</v>
      </c>
      <c r="H1675" s="5" t="str">
        <f>IF(F1675=0,"",(G1675/F1675-1))</f>
        <v/>
      </c>
      <c r="I1675" s="4">
        <v>0</v>
      </c>
      <c r="J1675" s="5" t="str">
        <f>IF(I1675=0,"",(G1675/I1675-1))</f>
        <v/>
      </c>
      <c r="K1675" s="4">
        <v>0</v>
      </c>
      <c r="L1675" s="4">
        <v>0</v>
      </c>
      <c r="M1675" s="5" t="str">
        <f>IF(K1675=0,"",(L1675/K1675-1))</f>
        <v/>
      </c>
    </row>
    <row r="1676" spans="1:13" x14ac:dyDescent="0.2">
      <c r="A1676" s="1" t="s">
        <v>23</v>
      </c>
      <c r="B1676" s="1" t="s">
        <v>102</v>
      </c>
      <c r="C1676" s="4">
        <v>883.33853999999997</v>
      </c>
      <c r="D1676" s="4">
        <v>0</v>
      </c>
      <c r="E1676" s="5">
        <f>IF(C1676=0,"",(D1676/C1676-1))</f>
        <v>-1</v>
      </c>
      <c r="F1676" s="4">
        <v>9255.7762899999998</v>
      </c>
      <c r="G1676" s="4">
        <v>3801.4761800000001</v>
      </c>
      <c r="H1676" s="5">
        <f>IF(F1676=0,"",(G1676/F1676-1))</f>
        <v>-0.58928607813186462</v>
      </c>
      <c r="I1676" s="4">
        <v>3272.8278</v>
      </c>
      <c r="J1676" s="5">
        <f>IF(I1676=0,"",(G1676/I1676-1))</f>
        <v>0.16152648788915824</v>
      </c>
      <c r="K1676" s="4">
        <v>42336.643559999997</v>
      </c>
      <c r="L1676" s="4">
        <v>28228.022809999999</v>
      </c>
      <c r="M1676" s="5">
        <f>IF(K1676=0,"",(L1676/K1676-1))</f>
        <v>-0.33324844776617901</v>
      </c>
    </row>
    <row r="1677" spans="1:13" x14ac:dyDescent="0.2">
      <c r="A1677" s="1" t="s">
        <v>24</v>
      </c>
      <c r="B1677" s="1" t="s">
        <v>102</v>
      </c>
      <c r="C1677" s="4">
        <v>0</v>
      </c>
      <c r="D1677" s="4">
        <v>0</v>
      </c>
      <c r="E1677" s="5" t="str">
        <f>IF(C1677=0,"",(D1677/C1677-1))</f>
        <v/>
      </c>
      <c r="F1677" s="4">
        <v>0</v>
      </c>
      <c r="G1677" s="4">
        <v>24.133500000000002</v>
      </c>
      <c r="H1677" s="5" t="str">
        <f>IF(F1677=0,"",(G1677/F1677-1))</f>
        <v/>
      </c>
      <c r="I1677" s="4">
        <v>75.78</v>
      </c>
      <c r="J1677" s="5">
        <f>IF(I1677=0,"",(G1677/I1677-1))</f>
        <v>-0.68153206650831355</v>
      </c>
      <c r="K1677" s="4">
        <v>0</v>
      </c>
      <c r="L1677" s="4">
        <v>202.9385</v>
      </c>
      <c r="M1677" s="5" t="str">
        <f>IF(K1677=0,"",(L1677/K1677-1))</f>
        <v/>
      </c>
    </row>
    <row r="1678" spans="1:13" x14ac:dyDescent="0.2">
      <c r="A1678" s="1" t="s">
        <v>25</v>
      </c>
      <c r="B1678" s="1" t="s">
        <v>102</v>
      </c>
      <c r="C1678" s="4">
        <v>0</v>
      </c>
      <c r="D1678" s="4">
        <v>0</v>
      </c>
      <c r="E1678" s="5" t="str">
        <f>IF(C1678=0,"",(D1678/C1678-1))</f>
        <v/>
      </c>
      <c r="F1678" s="4">
        <v>0</v>
      </c>
      <c r="G1678" s="4">
        <v>0</v>
      </c>
      <c r="H1678" s="5" t="str">
        <f>IF(F1678=0,"",(G1678/F1678-1))</f>
        <v/>
      </c>
      <c r="I1678" s="4">
        <v>0</v>
      </c>
      <c r="J1678" s="5" t="str">
        <f>IF(I1678=0,"",(G1678/I1678-1))</f>
        <v/>
      </c>
      <c r="K1678" s="4">
        <v>0</v>
      </c>
      <c r="L1678" s="4">
        <v>0</v>
      </c>
      <c r="M1678" s="5" t="str">
        <f>IF(K1678=0,"",(L1678/K1678-1))</f>
        <v/>
      </c>
    </row>
    <row r="1679" spans="1:13" x14ac:dyDescent="0.2">
      <c r="A1679" s="1" t="s">
        <v>26</v>
      </c>
      <c r="B1679" s="1" t="s">
        <v>102</v>
      </c>
      <c r="C1679" s="4">
        <v>941.03584999999998</v>
      </c>
      <c r="D1679" s="4">
        <v>0</v>
      </c>
      <c r="E1679" s="5">
        <f>IF(C1679=0,"",(D1679/C1679-1))</f>
        <v>-1</v>
      </c>
      <c r="F1679" s="4">
        <v>13163.107190000001</v>
      </c>
      <c r="G1679" s="4">
        <v>7046.2915800000001</v>
      </c>
      <c r="H1679" s="5">
        <f>IF(F1679=0,"",(G1679/F1679-1))</f>
        <v>-0.46469389952601303</v>
      </c>
      <c r="I1679" s="4">
        <v>5405.9544699999997</v>
      </c>
      <c r="J1679" s="5">
        <f>IF(I1679=0,"",(G1679/I1679-1))</f>
        <v>0.3034315436992574</v>
      </c>
      <c r="K1679" s="4">
        <v>59608.789120000001</v>
      </c>
      <c r="L1679" s="4">
        <v>45989.237280000001</v>
      </c>
      <c r="M1679" s="5">
        <f>IF(K1679=0,"",(L1679/K1679-1))</f>
        <v>-0.22848227654116793</v>
      </c>
    </row>
    <row r="1680" spans="1:13" x14ac:dyDescent="0.2">
      <c r="A1680" s="1" t="s">
        <v>27</v>
      </c>
      <c r="B1680" s="1" t="s">
        <v>102</v>
      </c>
      <c r="C1680" s="4">
        <v>0</v>
      </c>
      <c r="D1680" s="4">
        <v>0</v>
      </c>
      <c r="E1680" s="5" t="str">
        <f>IF(C1680=0,"",(D1680/C1680-1))</f>
        <v/>
      </c>
      <c r="F1680" s="4">
        <v>7</v>
      </c>
      <c r="G1680" s="4">
        <v>236.37016</v>
      </c>
      <c r="H1680" s="5">
        <f>IF(F1680=0,"",(G1680/F1680-1))</f>
        <v>32.767165714285717</v>
      </c>
      <c r="I1680" s="4">
        <v>72.149010000000004</v>
      </c>
      <c r="J1680" s="5">
        <f>IF(I1680=0,"",(G1680/I1680-1))</f>
        <v>2.2761386469474769</v>
      </c>
      <c r="K1680" s="4">
        <v>7</v>
      </c>
      <c r="L1680" s="4">
        <v>404.01666999999998</v>
      </c>
      <c r="M1680" s="5">
        <f>IF(K1680=0,"",(L1680/K1680-1))</f>
        <v>56.716667142857141</v>
      </c>
    </row>
    <row r="1681" spans="1:13" x14ac:dyDescent="0.2">
      <c r="A1681" s="1" t="s">
        <v>28</v>
      </c>
      <c r="B1681" s="1" t="s">
        <v>102</v>
      </c>
      <c r="C1681" s="4">
        <v>0</v>
      </c>
      <c r="D1681" s="4">
        <v>9.3719999999999999</v>
      </c>
      <c r="E1681" s="5" t="str">
        <f>IF(C1681=0,"",(D1681/C1681-1))</f>
        <v/>
      </c>
      <c r="F1681" s="4">
        <v>71.12876</v>
      </c>
      <c r="G1681" s="4">
        <v>9.3719999999999999</v>
      </c>
      <c r="H1681" s="5">
        <f>IF(F1681=0,"",(G1681/F1681-1))</f>
        <v>-0.86823895144523822</v>
      </c>
      <c r="I1681" s="4">
        <v>63.271650000000001</v>
      </c>
      <c r="J1681" s="5">
        <f>IF(I1681=0,"",(G1681/I1681-1))</f>
        <v>-0.85187678841945802</v>
      </c>
      <c r="K1681" s="4">
        <v>154.99477999999999</v>
      </c>
      <c r="L1681" s="4">
        <v>78.500410000000002</v>
      </c>
      <c r="M1681" s="5">
        <f>IF(K1681=0,"",(L1681/K1681-1))</f>
        <v>-0.49352868528862714</v>
      </c>
    </row>
    <row r="1682" spans="1:13" x14ac:dyDescent="0.2">
      <c r="A1682" s="1" t="s">
        <v>29</v>
      </c>
      <c r="B1682" s="1" t="s">
        <v>102</v>
      </c>
      <c r="C1682" s="4">
        <v>1.62066</v>
      </c>
      <c r="D1682" s="4">
        <v>0</v>
      </c>
      <c r="E1682" s="5">
        <f>IF(C1682=0,"",(D1682/C1682-1))</f>
        <v>-1</v>
      </c>
      <c r="F1682" s="4">
        <v>1.62066</v>
      </c>
      <c r="G1682" s="4">
        <v>0</v>
      </c>
      <c r="H1682" s="5">
        <f>IF(F1682=0,"",(G1682/F1682-1))</f>
        <v>-1</v>
      </c>
      <c r="I1682" s="4">
        <v>0</v>
      </c>
      <c r="J1682" s="5" t="str">
        <f>IF(I1682=0,"",(G1682/I1682-1))</f>
        <v/>
      </c>
      <c r="K1682" s="4">
        <v>1.72516</v>
      </c>
      <c r="L1682" s="4">
        <v>18.233540000000001</v>
      </c>
      <c r="M1682" s="5">
        <f>IF(K1682=0,"",(L1682/K1682-1))</f>
        <v>9.5691877854807679</v>
      </c>
    </row>
    <row r="1683" spans="1:13" x14ac:dyDescent="0.2">
      <c r="A1683" s="2" t="s">
        <v>30</v>
      </c>
      <c r="B1683" s="2" t="s">
        <v>102</v>
      </c>
      <c r="C1683" s="6">
        <v>8983.1496599999991</v>
      </c>
      <c r="D1683" s="6">
        <v>89.956280000000007</v>
      </c>
      <c r="E1683" s="7">
        <f>IF(C1683=0,"",(D1683/C1683-1))</f>
        <v>-0.98998610917053342</v>
      </c>
      <c r="F1683" s="6">
        <v>96729.827390000006</v>
      </c>
      <c r="G1683" s="6">
        <v>55632.435039999997</v>
      </c>
      <c r="H1683" s="7">
        <f>IF(F1683=0,"",(G1683/F1683-1))</f>
        <v>-0.42486783507119841</v>
      </c>
      <c r="I1683" s="6">
        <v>55857.17858</v>
      </c>
      <c r="J1683" s="7">
        <f>IF(I1683=0,"",(G1683/I1683-1))</f>
        <v>-4.0235390636159662E-3</v>
      </c>
      <c r="K1683" s="6">
        <v>430428.29265999998</v>
      </c>
      <c r="L1683" s="6">
        <v>366088.36969000002</v>
      </c>
      <c r="M1683" s="7">
        <f>IF(K1683=0,"",(L1683/K1683-1))</f>
        <v>-0.1494788425091349</v>
      </c>
    </row>
    <row r="1684" spans="1:13" x14ac:dyDescent="0.2">
      <c r="A1684" s="1" t="s">
        <v>3</v>
      </c>
      <c r="B1684" s="1" t="s">
        <v>103</v>
      </c>
      <c r="C1684" s="4">
        <v>0</v>
      </c>
      <c r="D1684" s="4">
        <v>0</v>
      </c>
      <c r="E1684" s="5" t="str">
        <f>IF(C1684=0,"",(D1684/C1684-1))</f>
        <v/>
      </c>
      <c r="F1684" s="4">
        <v>0</v>
      </c>
      <c r="G1684" s="4">
        <v>0</v>
      </c>
      <c r="H1684" s="5" t="str">
        <f>IF(F1684=0,"",(G1684/F1684-1))</f>
        <v/>
      </c>
      <c r="I1684" s="4">
        <v>2.7324000000000002</v>
      </c>
      <c r="J1684" s="5">
        <f>IF(I1684=0,"",(G1684/I1684-1))</f>
        <v>-1</v>
      </c>
      <c r="K1684" s="4">
        <v>3.4199999999999999E-3</v>
      </c>
      <c r="L1684" s="4">
        <v>38.367530000000002</v>
      </c>
      <c r="M1684" s="5">
        <f>IF(K1684=0,"",(L1684/K1684-1))</f>
        <v>11217.576023391814</v>
      </c>
    </row>
    <row r="1685" spans="1:13" x14ac:dyDescent="0.2">
      <c r="A1685" s="1" t="s">
        <v>5</v>
      </c>
      <c r="B1685" s="1" t="s">
        <v>103</v>
      </c>
      <c r="C1685" s="4">
        <v>0</v>
      </c>
      <c r="D1685" s="4">
        <v>0</v>
      </c>
      <c r="E1685" s="5" t="str">
        <f>IF(C1685=0,"",(D1685/C1685-1))</f>
        <v/>
      </c>
      <c r="F1685" s="4">
        <v>111.95088</v>
      </c>
      <c r="G1685" s="4">
        <v>6.2649800000000004</v>
      </c>
      <c r="H1685" s="5">
        <f>IF(F1685=0,"",(G1685/F1685-1))</f>
        <v>-0.94403813529648006</v>
      </c>
      <c r="I1685" s="4">
        <v>0.42309999999999998</v>
      </c>
      <c r="J1685" s="5">
        <f>IF(I1685=0,"",(G1685/I1685-1))</f>
        <v>13.807326873079653</v>
      </c>
      <c r="K1685" s="4">
        <v>276.19562000000002</v>
      </c>
      <c r="L1685" s="4">
        <v>68.908940000000001</v>
      </c>
      <c r="M1685" s="5">
        <f>IF(K1685=0,"",(L1685/K1685-1))</f>
        <v>-0.75050676038961084</v>
      </c>
    </row>
    <row r="1686" spans="1:13" x14ac:dyDescent="0.2">
      <c r="A1686" s="1" t="s">
        <v>6</v>
      </c>
      <c r="B1686" s="1" t="s">
        <v>103</v>
      </c>
      <c r="C1686" s="4">
        <v>0</v>
      </c>
      <c r="D1686" s="4">
        <v>0</v>
      </c>
      <c r="E1686" s="5" t="str">
        <f>IF(C1686=0,"",(D1686/C1686-1))</f>
        <v/>
      </c>
      <c r="F1686" s="4">
        <v>2.3076699999999999</v>
      </c>
      <c r="G1686" s="4">
        <v>3.33</v>
      </c>
      <c r="H1686" s="5">
        <f>IF(F1686=0,"",(G1686/F1686-1))</f>
        <v>0.44301394913484171</v>
      </c>
      <c r="I1686" s="4">
        <v>1.3464</v>
      </c>
      <c r="J1686" s="5">
        <f>IF(I1686=0,"",(G1686/I1686-1))</f>
        <v>1.4732620320855614</v>
      </c>
      <c r="K1686" s="4">
        <v>32.133180000000003</v>
      </c>
      <c r="L1686" s="4">
        <v>41.109279999999998</v>
      </c>
      <c r="M1686" s="5">
        <f>IF(K1686=0,"",(L1686/K1686-1))</f>
        <v>0.27934054457106305</v>
      </c>
    </row>
    <row r="1687" spans="1:13" x14ac:dyDescent="0.2">
      <c r="A1687" s="1" t="s">
        <v>7</v>
      </c>
      <c r="B1687" s="1" t="s">
        <v>103</v>
      </c>
      <c r="C1687" s="4">
        <v>0</v>
      </c>
      <c r="D1687" s="4">
        <v>0</v>
      </c>
      <c r="E1687" s="5" t="str">
        <f>IF(C1687=0,"",(D1687/C1687-1))</f>
        <v/>
      </c>
      <c r="F1687" s="4">
        <v>0</v>
      </c>
      <c r="G1687" s="4">
        <v>0</v>
      </c>
      <c r="H1687" s="5" t="str">
        <f>IF(F1687=0,"",(G1687/F1687-1))</f>
        <v/>
      </c>
      <c r="I1687" s="4">
        <v>0</v>
      </c>
      <c r="J1687" s="5" t="str">
        <f>IF(I1687=0,"",(G1687/I1687-1))</f>
        <v/>
      </c>
      <c r="K1687" s="4">
        <v>0</v>
      </c>
      <c r="L1687" s="4">
        <v>0.11129</v>
      </c>
      <c r="M1687" s="5" t="str">
        <f>IF(K1687=0,"",(L1687/K1687-1))</f>
        <v/>
      </c>
    </row>
    <row r="1688" spans="1:13" x14ac:dyDescent="0.2">
      <c r="A1688" s="1" t="s">
        <v>8</v>
      </c>
      <c r="B1688" s="1" t="s">
        <v>103</v>
      </c>
      <c r="C1688" s="4">
        <v>0</v>
      </c>
      <c r="D1688" s="4">
        <v>0</v>
      </c>
      <c r="E1688" s="5" t="str">
        <f>IF(C1688=0,"",(D1688/C1688-1))</f>
        <v/>
      </c>
      <c r="F1688" s="4">
        <v>3.36</v>
      </c>
      <c r="G1688" s="4">
        <v>0</v>
      </c>
      <c r="H1688" s="5">
        <f>IF(F1688=0,"",(G1688/F1688-1))</f>
        <v>-1</v>
      </c>
      <c r="I1688" s="4">
        <v>0</v>
      </c>
      <c r="J1688" s="5" t="str">
        <f>IF(I1688=0,"",(G1688/I1688-1))</f>
        <v/>
      </c>
      <c r="K1688" s="4">
        <v>3.36</v>
      </c>
      <c r="L1688" s="4">
        <v>0</v>
      </c>
      <c r="M1688" s="5">
        <f>IF(K1688=0,"",(L1688/K1688-1))</f>
        <v>-1</v>
      </c>
    </row>
    <row r="1689" spans="1:13" x14ac:dyDescent="0.2">
      <c r="A1689" s="1" t="s">
        <v>9</v>
      </c>
      <c r="B1689" s="1" t="s">
        <v>103</v>
      </c>
      <c r="C1689" s="4">
        <v>0</v>
      </c>
      <c r="D1689" s="4">
        <v>0</v>
      </c>
      <c r="E1689" s="5" t="str">
        <f>IF(C1689=0,"",(D1689/C1689-1))</f>
        <v/>
      </c>
      <c r="F1689" s="4">
        <v>90.779899999999998</v>
      </c>
      <c r="G1689" s="4">
        <v>0</v>
      </c>
      <c r="H1689" s="5">
        <f>IF(F1689=0,"",(G1689/F1689-1))</f>
        <v>-1</v>
      </c>
      <c r="I1689" s="4">
        <v>0</v>
      </c>
      <c r="J1689" s="5" t="str">
        <f>IF(I1689=0,"",(G1689/I1689-1))</f>
        <v/>
      </c>
      <c r="K1689" s="4">
        <v>233.31707</v>
      </c>
      <c r="L1689" s="4">
        <v>80.374189999999999</v>
      </c>
      <c r="M1689" s="5">
        <f>IF(K1689=0,"",(L1689/K1689-1))</f>
        <v>-0.65551517512199164</v>
      </c>
    </row>
    <row r="1690" spans="1:13" x14ac:dyDescent="0.2">
      <c r="A1690" s="1" t="s">
        <v>10</v>
      </c>
      <c r="B1690" s="1" t="s">
        <v>103</v>
      </c>
      <c r="C1690" s="4">
        <v>0</v>
      </c>
      <c r="D1690" s="4">
        <v>0</v>
      </c>
      <c r="E1690" s="5" t="str">
        <f>IF(C1690=0,"",(D1690/C1690-1))</f>
        <v/>
      </c>
      <c r="F1690" s="4">
        <v>0</v>
      </c>
      <c r="G1690" s="4">
        <v>0</v>
      </c>
      <c r="H1690" s="5" t="str">
        <f>IF(F1690=0,"",(G1690/F1690-1))</f>
        <v/>
      </c>
      <c r="I1690" s="4">
        <v>0</v>
      </c>
      <c r="J1690" s="5" t="str">
        <f>IF(I1690=0,"",(G1690/I1690-1))</f>
        <v/>
      </c>
      <c r="K1690" s="4">
        <v>18.378019999999999</v>
      </c>
      <c r="L1690" s="4">
        <v>35.75497</v>
      </c>
      <c r="M1690" s="5">
        <f>IF(K1690=0,"",(L1690/K1690-1))</f>
        <v>0.94552895252045666</v>
      </c>
    </row>
    <row r="1691" spans="1:13" x14ac:dyDescent="0.2">
      <c r="A1691" s="1" t="s">
        <v>12</v>
      </c>
      <c r="B1691" s="1" t="s">
        <v>103</v>
      </c>
      <c r="C1691" s="4">
        <v>0</v>
      </c>
      <c r="D1691" s="4">
        <v>0</v>
      </c>
      <c r="E1691" s="5" t="str">
        <f>IF(C1691=0,"",(D1691/C1691-1))</f>
        <v/>
      </c>
      <c r="F1691" s="4">
        <v>0</v>
      </c>
      <c r="G1691" s="4">
        <v>0</v>
      </c>
      <c r="H1691" s="5" t="str">
        <f>IF(F1691=0,"",(G1691/F1691-1))</f>
        <v/>
      </c>
      <c r="I1691" s="4">
        <v>9.1992100000000008</v>
      </c>
      <c r="J1691" s="5">
        <f>IF(I1691=0,"",(G1691/I1691-1))</f>
        <v>-1</v>
      </c>
      <c r="K1691" s="4">
        <v>0.35496</v>
      </c>
      <c r="L1691" s="4">
        <v>9.2957000000000001</v>
      </c>
      <c r="M1691" s="5">
        <f>IF(K1691=0,"",(L1691/K1691-1))</f>
        <v>25.188021185485688</v>
      </c>
    </row>
    <row r="1692" spans="1:13" x14ac:dyDescent="0.2">
      <c r="A1692" s="1" t="s">
        <v>13</v>
      </c>
      <c r="B1692" s="1" t="s">
        <v>103</v>
      </c>
      <c r="C1692" s="4">
        <v>0</v>
      </c>
      <c r="D1692" s="4">
        <v>0</v>
      </c>
      <c r="E1692" s="5" t="str">
        <f>IF(C1692=0,"",(D1692/C1692-1))</f>
        <v/>
      </c>
      <c r="F1692" s="4">
        <v>28.802659999999999</v>
      </c>
      <c r="G1692" s="4">
        <v>383.21107000000001</v>
      </c>
      <c r="H1692" s="5">
        <f>IF(F1692=0,"",(G1692/F1692-1))</f>
        <v>12.304711092656026</v>
      </c>
      <c r="I1692" s="4">
        <v>26.459589999999999</v>
      </c>
      <c r="J1692" s="5">
        <f>IF(I1692=0,"",(G1692/I1692-1))</f>
        <v>13.482880120213505</v>
      </c>
      <c r="K1692" s="4">
        <v>499.82715000000002</v>
      </c>
      <c r="L1692" s="4">
        <v>633.59811999999999</v>
      </c>
      <c r="M1692" s="5">
        <f>IF(K1692=0,"",(L1692/K1692-1))</f>
        <v>0.26763446123324819</v>
      </c>
    </row>
    <row r="1693" spans="1:13" x14ac:dyDescent="0.2">
      <c r="A1693" s="1" t="s">
        <v>14</v>
      </c>
      <c r="B1693" s="1" t="s">
        <v>103</v>
      </c>
      <c r="C1693" s="4">
        <v>0</v>
      </c>
      <c r="D1693" s="4">
        <v>0</v>
      </c>
      <c r="E1693" s="5" t="str">
        <f>IF(C1693=0,"",(D1693/C1693-1))</f>
        <v/>
      </c>
      <c r="F1693" s="4">
        <v>185.39491000000001</v>
      </c>
      <c r="G1693" s="4">
        <v>0</v>
      </c>
      <c r="H1693" s="5">
        <f>IF(F1693=0,"",(G1693/F1693-1))</f>
        <v>-1</v>
      </c>
      <c r="I1693" s="4">
        <v>50.22</v>
      </c>
      <c r="J1693" s="5">
        <f>IF(I1693=0,"",(G1693/I1693-1))</f>
        <v>-1</v>
      </c>
      <c r="K1693" s="4">
        <v>600.26490999999999</v>
      </c>
      <c r="L1693" s="4">
        <v>202.89099999999999</v>
      </c>
      <c r="M1693" s="5">
        <f>IF(K1693=0,"",(L1693/K1693-1))</f>
        <v>-0.66199756704085866</v>
      </c>
    </row>
    <row r="1694" spans="1:13" x14ac:dyDescent="0.2">
      <c r="A1694" s="1" t="s">
        <v>15</v>
      </c>
      <c r="B1694" s="1" t="s">
        <v>103</v>
      </c>
      <c r="C1694" s="4">
        <v>0</v>
      </c>
      <c r="D1694" s="4">
        <v>0</v>
      </c>
      <c r="E1694" s="5" t="str">
        <f>IF(C1694=0,"",(D1694/C1694-1))</f>
        <v/>
      </c>
      <c r="F1694" s="4">
        <v>0</v>
      </c>
      <c r="G1694" s="4">
        <v>0</v>
      </c>
      <c r="H1694" s="5" t="str">
        <f>IF(F1694=0,"",(G1694/F1694-1))</f>
        <v/>
      </c>
      <c r="I1694" s="4">
        <v>5.212E-2</v>
      </c>
      <c r="J1694" s="5">
        <f>IF(I1694=0,"",(G1694/I1694-1))</f>
        <v>-1</v>
      </c>
      <c r="K1694" s="4">
        <v>1.3647199999999999</v>
      </c>
      <c r="L1694" s="4">
        <v>4.5453900000000003</v>
      </c>
      <c r="M1694" s="5">
        <f>IF(K1694=0,"",(L1694/K1694-1))</f>
        <v>2.3306392520077384</v>
      </c>
    </row>
    <row r="1695" spans="1:13" x14ac:dyDescent="0.2">
      <c r="A1695" s="1" t="s">
        <v>16</v>
      </c>
      <c r="B1695" s="1" t="s">
        <v>103</v>
      </c>
      <c r="C1695" s="4">
        <v>0</v>
      </c>
      <c r="D1695" s="4">
        <v>0</v>
      </c>
      <c r="E1695" s="5" t="str">
        <f>IF(C1695=0,"",(D1695/C1695-1))</f>
        <v/>
      </c>
      <c r="F1695" s="4">
        <v>22.741689999999998</v>
      </c>
      <c r="G1695" s="4">
        <v>14.587680000000001</v>
      </c>
      <c r="H1695" s="5">
        <f>IF(F1695=0,"",(G1695/F1695-1))</f>
        <v>-0.35854899086215664</v>
      </c>
      <c r="I1695" s="4">
        <v>18.047350000000002</v>
      </c>
      <c r="J1695" s="5">
        <f>IF(I1695=0,"",(G1695/I1695-1))</f>
        <v>-0.19169961240847</v>
      </c>
      <c r="K1695" s="4">
        <v>57.467289999999998</v>
      </c>
      <c r="L1695" s="4">
        <v>85.361170000000001</v>
      </c>
      <c r="M1695" s="5">
        <f>IF(K1695=0,"",(L1695/K1695-1))</f>
        <v>0.48538707845802365</v>
      </c>
    </row>
    <row r="1696" spans="1:13" x14ac:dyDescent="0.2">
      <c r="A1696" s="1" t="s">
        <v>17</v>
      </c>
      <c r="B1696" s="1" t="s">
        <v>103</v>
      </c>
      <c r="C1696" s="4">
        <v>0</v>
      </c>
      <c r="D1696" s="4">
        <v>0</v>
      </c>
      <c r="E1696" s="5" t="str">
        <f>IF(C1696=0,"",(D1696/C1696-1))</f>
        <v/>
      </c>
      <c r="F1696" s="4">
        <v>0</v>
      </c>
      <c r="G1696" s="4">
        <v>0</v>
      </c>
      <c r="H1696" s="5" t="str">
        <f>IF(F1696=0,"",(G1696/F1696-1))</f>
        <v/>
      </c>
      <c r="I1696" s="4">
        <v>0</v>
      </c>
      <c r="J1696" s="5" t="str">
        <f>IF(I1696=0,"",(G1696/I1696-1))</f>
        <v/>
      </c>
      <c r="K1696" s="4">
        <v>95.480230000000006</v>
      </c>
      <c r="L1696" s="4">
        <v>79.129040000000003</v>
      </c>
      <c r="M1696" s="5">
        <f>IF(K1696=0,"",(L1696/K1696-1))</f>
        <v>-0.1712521010894088</v>
      </c>
    </row>
    <row r="1697" spans="1:13" x14ac:dyDescent="0.2">
      <c r="A1697" s="1" t="s">
        <v>18</v>
      </c>
      <c r="B1697" s="1" t="s">
        <v>103</v>
      </c>
      <c r="C1697" s="4">
        <v>208.85712000000001</v>
      </c>
      <c r="D1697" s="4">
        <v>0</v>
      </c>
      <c r="E1697" s="5">
        <f>IF(C1697=0,"",(D1697/C1697-1))</f>
        <v>-1</v>
      </c>
      <c r="F1697" s="4">
        <v>491.38058999999998</v>
      </c>
      <c r="G1697" s="4">
        <v>0</v>
      </c>
      <c r="H1697" s="5">
        <f>IF(F1697=0,"",(G1697/F1697-1))</f>
        <v>-1</v>
      </c>
      <c r="I1697" s="4">
        <v>0.23344999999999999</v>
      </c>
      <c r="J1697" s="5">
        <f>IF(I1697=0,"",(G1697/I1697-1))</f>
        <v>-1</v>
      </c>
      <c r="K1697" s="4">
        <v>745.52351999999996</v>
      </c>
      <c r="L1697" s="4">
        <v>4.0641499999999997</v>
      </c>
      <c r="M1697" s="5">
        <f>IF(K1697=0,"",(L1697/K1697-1))</f>
        <v>-0.99454859586455435</v>
      </c>
    </row>
    <row r="1698" spans="1:13" x14ac:dyDescent="0.2">
      <c r="A1698" s="1" t="s">
        <v>19</v>
      </c>
      <c r="B1698" s="1" t="s">
        <v>103</v>
      </c>
      <c r="C1698" s="4">
        <v>0</v>
      </c>
      <c r="D1698" s="4">
        <v>0</v>
      </c>
      <c r="E1698" s="5" t="str">
        <f>IF(C1698=0,"",(D1698/C1698-1))</f>
        <v/>
      </c>
      <c r="F1698" s="4">
        <v>31.36946</v>
      </c>
      <c r="G1698" s="4">
        <v>26.78191</v>
      </c>
      <c r="H1698" s="5">
        <f>IF(F1698=0,"",(G1698/F1698-1))</f>
        <v>-0.14624255565763644</v>
      </c>
      <c r="I1698" s="4">
        <v>7.5572999999999997</v>
      </c>
      <c r="J1698" s="5">
        <f>IF(I1698=0,"",(G1698/I1698-1))</f>
        <v>2.5438463472404167</v>
      </c>
      <c r="K1698" s="4">
        <v>175.54001</v>
      </c>
      <c r="L1698" s="4">
        <v>137.17179999999999</v>
      </c>
      <c r="M1698" s="5">
        <f>IF(K1698=0,"",(L1698/K1698-1))</f>
        <v>-0.21857244966546374</v>
      </c>
    </row>
    <row r="1699" spans="1:13" x14ac:dyDescent="0.2">
      <c r="A1699" s="1" t="s">
        <v>20</v>
      </c>
      <c r="B1699" s="1" t="s">
        <v>103</v>
      </c>
      <c r="C1699" s="4">
        <v>17.81277</v>
      </c>
      <c r="D1699" s="4">
        <v>0</v>
      </c>
      <c r="E1699" s="5">
        <f>IF(C1699=0,"",(D1699/C1699-1))</f>
        <v>-1</v>
      </c>
      <c r="F1699" s="4">
        <v>1138.5860600000001</v>
      </c>
      <c r="G1699" s="4">
        <v>526.23198000000002</v>
      </c>
      <c r="H1699" s="5">
        <f>IF(F1699=0,"",(G1699/F1699-1))</f>
        <v>-0.53781975865750553</v>
      </c>
      <c r="I1699" s="4">
        <v>1090.1983499999999</v>
      </c>
      <c r="J1699" s="5">
        <f>IF(I1699=0,"",(G1699/I1699-1))</f>
        <v>-0.51730620395820626</v>
      </c>
      <c r="K1699" s="4">
        <v>3869.3962299999998</v>
      </c>
      <c r="L1699" s="4">
        <v>5220.6468599999998</v>
      </c>
      <c r="M1699" s="5">
        <f>IF(K1699=0,"",(L1699/K1699-1))</f>
        <v>0.3492148515377036</v>
      </c>
    </row>
    <row r="1700" spans="1:13" x14ac:dyDescent="0.2">
      <c r="A1700" s="1" t="s">
        <v>21</v>
      </c>
      <c r="B1700" s="1" t="s">
        <v>103</v>
      </c>
      <c r="C1700" s="4">
        <v>0</v>
      </c>
      <c r="D1700" s="4">
        <v>0</v>
      </c>
      <c r="E1700" s="5" t="str">
        <f>IF(C1700=0,"",(D1700/C1700-1))</f>
        <v/>
      </c>
      <c r="F1700" s="4">
        <v>195.02941999999999</v>
      </c>
      <c r="G1700" s="4">
        <v>97.080410000000001</v>
      </c>
      <c r="H1700" s="5">
        <f>IF(F1700=0,"",(G1700/F1700-1))</f>
        <v>-0.5022268435193008</v>
      </c>
      <c r="I1700" s="4">
        <v>176.20159000000001</v>
      </c>
      <c r="J1700" s="5">
        <f>IF(I1700=0,"",(G1700/I1700-1))</f>
        <v>-0.44903783217847237</v>
      </c>
      <c r="K1700" s="4">
        <v>832.68952999999999</v>
      </c>
      <c r="L1700" s="4">
        <v>1076.37392</v>
      </c>
      <c r="M1700" s="5">
        <f>IF(K1700=0,"",(L1700/K1700-1))</f>
        <v>0.29264735681256848</v>
      </c>
    </row>
    <row r="1701" spans="1:13" x14ac:dyDescent="0.2">
      <c r="A1701" s="1" t="s">
        <v>22</v>
      </c>
      <c r="B1701" s="1" t="s">
        <v>103</v>
      </c>
      <c r="C1701" s="4">
        <v>128.4</v>
      </c>
      <c r="D1701" s="4">
        <v>0</v>
      </c>
      <c r="E1701" s="5">
        <f>IF(C1701=0,"",(D1701/C1701-1))</f>
        <v>-1</v>
      </c>
      <c r="F1701" s="4">
        <v>218.50458</v>
      </c>
      <c r="G1701" s="4">
        <v>263.87405999999999</v>
      </c>
      <c r="H1701" s="5">
        <f>IF(F1701=0,"",(G1701/F1701-1))</f>
        <v>0.20763628844759219</v>
      </c>
      <c r="I1701" s="4">
        <v>627.64481000000001</v>
      </c>
      <c r="J1701" s="5">
        <f>IF(I1701=0,"",(G1701/I1701-1))</f>
        <v>-0.57958059113083404</v>
      </c>
      <c r="K1701" s="4">
        <v>321.82936999999998</v>
      </c>
      <c r="L1701" s="4">
        <v>2145.3542400000001</v>
      </c>
      <c r="M1701" s="5">
        <f>IF(K1701=0,"",(L1701/K1701-1))</f>
        <v>5.666123231698835</v>
      </c>
    </row>
    <row r="1702" spans="1:13" x14ac:dyDescent="0.2">
      <c r="A1702" s="1" t="s">
        <v>23</v>
      </c>
      <c r="B1702" s="1" t="s">
        <v>103</v>
      </c>
      <c r="C1702" s="4">
        <v>0</v>
      </c>
      <c r="D1702" s="4">
        <v>0</v>
      </c>
      <c r="E1702" s="5" t="str">
        <f>IF(C1702=0,"",(D1702/C1702-1))</f>
        <v/>
      </c>
      <c r="F1702" s="4">
        <v>2.4877799999999999</v>
      </c>
      <c r="G1702" s="4">
        <v>0.27</v>
      </c>
      <c r="H1702" s="5">
        <f>IF(F1702=0,"",(G1702/F1702-1))</f>
        <v>-0.89146950293032345</v>
      </c>
      <c r="I1702" s="4">
        <v>1.4252899999999999</v>
      </c>
      <c r="J1702" s="5">
        <f>IF(I1702=0,"",(G1702/I1702-1))</f>
        <v>-0.81056486750064893</v>
      </c>
      <c r="K1702" s="4">
        <v>9.4920399999999994</v>
      </c>
      <c r="L1702" s="4">
        <v>2.8332899999999999</v>
      </c>
      <c r="M1702" s="5">
        <f>IF(K1702=0,"",(L1702/K1702-1))</f>
        <v>-0.70150884319914364</v>
      </c>
    </row>
    <row r="1703" spans="1:13" x14ac:dyDescent="0.2">
      <c r="A1703" s="1" t="s">
        <v>24</v>
      </c>
      <c r="B1703" s="1" t="s">
        <v>103</v>
      </c>
      <c r="C1703" s="4">
        <v>0</v>
      </c>
      <c r="D1703" s="4">
        <v>0</v>
      </c>
      <c r="E1703" s="5" t="str">
        <f>IF(C1703=0,"",(D1703/C1703-1))</f>
        <v/>
      </c>
      <c r="F1703" s="4">
        <v>0</v>
      </c>
      <c r="G1703" s="4">
        <v>0.38400000000000001</v>
      </c>
      <c r="H1703" s="5" t="str">
        <f>IF(F1703=0,"",(G1703/F1703-1))</f>
        <v/>
      </c>
      <c r="I1703" s="4">
        <v>0.89</v>
      </c>
      <c r="J1703" s="5">
        <f>IF(I1703=0,"",(G1703/I1703-1))</f>
        <v>-0.56853932584269662</v>
      </c>
      <c r="K1703" s="4">
        <v>147.73636999999999</v>
      </c>
      <c r="L1703" s="4">
        <v>1.274</v>
      </c>
      <c r="M1703" s="5">
        <f>IF(K1703=0,"",(L1703/K1703-1))</f>
        <v>-0.99137653104648504</v>
      </c>
    </row>
    <row r="1704" spans="1:13" x14ac:dyDescent="0.2">
      <c r="A1704" s="1" t="s">
        <v>26</v>
      </c>
      <c r="B1704" s="1" t="s">
        <v>103</v>
      </c>
      <c r="C1704" s="4">
        <v>0</v>
      </c>
      <c r="D1704" s="4">
        <v>0</v>
      </c>
      <c r="E1704" s="5" t="str">
        <f>IF(C1704=0,"",(D1704/C1704-1))</f>
        <v/>
      </c>
      <c r="F1704" s="4">
        <v>0</v>
      </c>
      <c r="G1704" s="4">
        <v>0</v>
      </c>
      <c r="H1704" s="5" t="str">
        <f>IF(F1704=0,"",(G1704/F1704-1))</f>
        <v/>
      </c>
      <c r="I1704" s="4">
        <v>0</v>
      </c>
      <c r="J1704" s="5" t="str">
        <f>IF(I1704=0,"",(G1704/I1704-1))</f>
        <v/>
      </c>
      <c r="K1704" s="4">
        <v>0</v>
      </c>
      <c r="L1704" s="4">
        <v>12.01965</v>
      </c>
      <c r="M1704" s="5" t="str">
        <f>IF(K1704=0,"",(L1704/K1704-1))</f>
        <v/>
      </c>
    </row>
    <row r="1705" spans="1:13" x14ac:dyDescent="0.2">
      <c r="A1705" s="1" t="s">
        <v>28</v>
      </c>
      <c r="B1705" s="1" t="s">
        <v>103</v>
      </c>
      <c r="C1705" s="4">
        <v>0</v>
      </c>
      <c r="D1705" s="4">
        <v>0</v>
      </c>
      <c r="E1705" s="5" t="str">
        <f>IF(C1705=0,"",(D1705/C1705-1))</f>
        <v/>
      </c>
      <c r="F1705" s="4">
        <v>0</v>
      </c>
      <c r="G1705" s="4">
        <v>0</v>
      </c>
      <c r="H1705" s="5" t="str">
        <f>IF(F1705=0,"",(G1705/F1705-1))</f>
        <v/>
      </c>
      <c r="I1705" s="4">
        <v>0</v>
      </c>
      <c r="J1705" s="5" t="str">
        <f>IF(I1705=0,"",(G1705/I1705-1))</f>
        <v/>
      </c>
      <c r="K1705" s="4">
        <v>0</v>
      </c>
      <c r="L1705" s="4">
        <v>8.9387399999999992</v>
      </c>
      <c r="M1705" s="5" t="str">
        <f>IF(K1705=0,"",(L1705/K1705-1))</f>
        <v/>
      </c>
    </row>
    <row r="1706" spans="1:13" x14ac:dyDescent="0.2">
      <c r="A1706" s="2" t="s">
        <v>30</v>
      </c>
      <c r="B1706" s="2" t="s">
        <v>103</v>
      </c>
      <c r="C1706" s="6">
        <v>355.06988999999999</v>
      </c>
      <c r="D1706" s="6">
        <v>0</v>
      </c>
      <c r="E1706" s="7">
        <f>IF(C1706=0,"",(D1706/C1706-1))</f>
        <v>-1</v>
      </c>
      <c r="F1706" s="6">
        <v>2522.6956</v>
      </c>
      <c r="G1706" s="6">
        <v>1322.0160900000001</v>
      </c>
      <c r="H1706" s="7">
        <f>IF(F1706=0,"",(G1706/F1706-1))</f>
        <v>-0.47595100653443878</v>
      </c>
      <c r="I1706" s="6">
        <v>2012.63096</v>
      </c>
      <c r="J1706" s="7">
        <f>IF(I1706=0,"",(G1706/I1706-1))</f>
        <v>-0.34314033905152685</v>
      </c>
      <c r="K1706" s="6">
        <v>7920.3536400000003</v>
      </c>
      <c r="L1706" s="6">
        <v>9888.12327</v>
      </c>
      <c r="M1706" s="7">
        <f>IF(K1706=0,"",(L1706/K1706-1))</f>
        <v>0.24844466793278186</v>
      </c>
    </row>
    <row r="1707" spans="1:13" x14ac:dyDescent="0.2">
      <c r="A1707" s="1" t="s">
        <v>3</v>
      </c>
      <c r="B1707" s="1" t="s">
        <v>104</v>
      </c>
      <c r="C1707" s="4">
        <v>34.204949999999997</v>
      </c>
      <c r="D1707" s="4">
        <v>0</v>
      </c>
      <c r="E1707" s="5">
        <f>IF(C1707=0,"",(D1707/C1707-1))</f>
        <v>-1</v>
      </c>
      <c r="F1707" s="4">
        <v>328.17293999999998</v>
      </c>
      <c r="G1707" s="4">
        <v>84.421329999999998</v>
      </c>
      <c r="H1707" s="5">
        <f>IF(F1707=0,"",(G1707/F1707-1))</f>
        <v>-0.74275353111076137</v>
      </c>
      <c r="I1707" s="4">
        <v>185.07212999999999</v>
      </c>
      <c r="J1707" s="5">
        <f>IF(I1707=0,"",(G1707/I1707-1))</f>
        <v>-0.54384633710110752</v>
      </c>
      <c r="K1707" s="4">
        <v>627.58099000000004</v>
      </c>
      <c r="L1707" s="4">
        <v>1152.8980300000001</v>
      </c>
      <c r="M1707" s="5">
        <f>IF(K1707=0,"",(L1707/K1707-1))</f>
        <v>0.83705059326287112</v>
      </c>
    </row>
    <row r="1708" spans="1:13" x14ac:dyDescent="0.2">
      <c r="A1708" s="1" t="s">
        <v>5</v>
      </c>
      <c r="B1708" s="1" t="s">
        <v>104</v>
      </c>
      <c r="C1708" s="4">
        <v>6.3040000000000003</v>
      </c>
      <c r="D1708" s="4">
        <v>0</v>
      </c>
      <c r="E1708" s="5">
        <f>IF(C1708=0,"",(D1708/C1708-1))</f>
        <v>-1</v>
      </c>
      <c r="F1708" s="4">
        <v>197.12287000000001</v>
      </c>
      <c r="G1708" s="4">
        <v>222.29743999999999</v>
      </c>
      <c r="H1708" s="5">
        <f>IF(F1708=0,"",(G1708/F1708-1))</f>
        <v>0.12771004196519664</v>
      </c>
      <c r="I1708" s="4">
        <v>27.786110000000001</v>
      </c>
      <c r="J1708" s="5">
        <f>IF(I1708=0,"",(G1708/I1708-1))</f>
        <v>7.0003080675920444</v>
      </c>
      <c r="K1708" s="4">
        <v>540.68280000000004</v>
      </c>
      <c r="L1708" s="4">
        <v>1048.7857300000001</v>
      </c>
      <c r="M1708" s="5">
        <f>IF(K1708=0,"",(L1708/K1708-1))</f>
        <v>0.93974309891122854</v>
      </c>
    </row>
    <row r="1709" spans="1:13" x14ac:dyDescent="0.2">
      <c r="A1709" s="1" t="s">
        <v>6</v>
      </c>
      <c r="B1709" s="1" t="s">
        <v>104</v>
      </c>
      <c r="C1709" s="4">
        <v>3.16228</v>
      </c>
      <c r="D1709" s="4">
        <v>0</v>
      </c>
      <c r="E1709" s="5">
        <f>IF(C1709=0,"",(D1709/C1709-1))</f>
        <v>-1</v>
      </c>
      <c r="F1709" s="4">
        <v>74.031700000000001</v>
      </c>
      <c r="G1709" s="4">
        <v>117.2204</v>
      </c>
      <c r="H1709" s="5">
        <f>IF(F1709=0,"",(G1709/F1709-1))</f>
        <v>0.58338117320012906</v>
      </c>
      <c r="I1709" s="4">
        <v>82.147239999999996</v>
      </c>
      <c r="J1709" s="5">
        <f>IF(I1709=0,"",(G1709/I1709-1))</f>
        <v>0.42695481917590894</v>
      </c>
      <c r="K1709" s="4">
        <v>445.51044999999999</v>
      </c>
      <c r="L1709" s="4">
        <v>740.09409000000005</v>
      </c>
      <c r="M1709" s="5">
        <f>IF(K1709=0,"",(L1709/K1709-1))</f>
        <v>0.66122722822775559</v>
      </c>
    </row>
    <row r="1710" spans="1:13" x14ac:dyDescent="0.2">
      <c r="A1710" s="1" t="s">
        <v>7</v>
      </c>
      <c r="B1710" s="1" t="s">
        <v>104</v>
      </c>
      <c r="C1710" s="4">
        <v>0</v>
      </c>
      <c r="D1710" s="4">
        <v>0</v>
      </c>
      <c r="E1710" s="5" t="str">
        <f>IF(C1710=0,"",(D1710/C1710-1))</f>
        <v/>
      </c>
      <c r="F1710" s="4">
        <v>78.206789999999998</v>
      </c>
      <c r="G1710" s="4">
        <v>21.54683</v>
      </c>
      <c r="H1710" s="5">
        <f>IF(F1710=0,"",(G1710/F1710-1))</f>
        <v>-0.72448901175972058</v>
      </c>
      <c r="I1710" s="4">
        <v>32.042679999999997</v>
      </c>
      <c r="J1710" s="5">
        <f>IF(I1710=0,"",(G1710/I1710-1))</f>
        <v>-0.32755843144206409</v>
      </c>
      <c r="K1710" s="4">
        <v>137.26034999999999</v>
      </c>
      <c r="L1710" s="4">
        <v>122.60286000000001</v>
      </c>
      <c r="M1710" s="5">
        <f>IF(K1710=0,"",(L1710/K1710-1))</f>
        <v>-0.10678604564245964</v>
      </c>
    </row>
    <row r="1711" spans="1:13" x14ac:dyDescent="0.2">
      <c r="A1711" s="1" t="s">
        <v>8</v>
      </c>
      <c r="B1711" s="1" t="s">
        <v>104</v>
      </c>
      <c r="C1711" s="4">
        <v>0</v>
      </c>
      <c r="D1711" s="4">
        <v>0</v>
      </c>
      <c r="E1711" s="5" t="str">
        <f>IF(C1711=0,"",(D1711/C1711-1))</f>
        <v/>
      </c>
      <c r="F1711" s="4">
        <v>0</v>
      </c>
      <c r="G1711" s="4">
        <v>0</v>
      </c>
      <c r="H1711" s="5" t="str">
        <f>IF(F1711=0,"",(G1711/F1711-1))</f>
        <v/>
      </c>
      <c r="I1711" s="4">
        <v>0.36642999999999998</v>
      </c>
      <c r="J1711" s="5">
        <f>IF(I1711=0,"",(G1711/I1711-1))</f>
        <v>-1</v>
      </c>
      <c r="K1711" s="4">
        <v>1.5608299999999999</v>
      </c>
      <c r="L1711" s="4">
        <v>6.3909700000000003</v>
      </c>
      <c r="M1711" s="5">
        <f>IF(K1711=0,"",(L1711/K1711-1))</f>
        <v>3.0945971053862369</v>
      </c>
    </row>
    <row r="1712" spans="1:13" x14ac:dyDescent="0.2">
      <c r="A1712" s="1" t="s">
        <v>9</v>
      </c>
      <c r="B1712" s="1" t="s">
        <v>104</v>
      </c>
      <c r="C1712" s="4">
        <v>0</v>
      </c>
      <c r="D1712" s="4">
        <v>0</v>
      </c>
      <c r="E1712" s="5" t="str">
        <f>IF(C1712=0,"",(D1712/C1712-1))</f>
        <v/>
      </c>
      <c r="F1712" s="4">
        <v>848.94168000000002</v>
      </c>
      <c r="G1712" s="4">
        <v>20.002389999999998</v>
      </c>
      <c r="H1712" s="5">
        <f>IF(F1712=0,"",(G1712/F1712-1))</f>
        <v>-0.97643844038850824</v>
      </c>
      <c r="I1712" s="4">
        <v>123.8587</v>
      </c>
      <c r="J1712" s="5">
        <f>IF(I1712=0,"",(G1712/I1712-1))</f>
        <v>-0.83850637863953037</v>
      </c>
      <c r="K1712" s="4">
        <v>1594.32392</v>
      </c>
      <c r="L1712" s="4">
        <v>416.18745999999999</v>
      </c>
      <c r="M1712" s="5">
        <f>IF(K1712=0,"",(L1712/K1712-1))</f>
        <v>-0.73895677360219247</v>
      </c>
    </row>
    <row r="1713" spans="1:13" x14ac:dyDescent="0.2">
      <c r="A1713" s="1" t="s">
        <v>10</v>
      </c>
      <c r="B1713" s="1" t="s">
        <v>104</v>
      </c>
      <c r="C1713" s="4">
        <v>2903.7626</v>
      </c>
      <c r="D1713" s="4">
        <v>0</v>
      </c>
      <c r="E1713" s="5">
        <f>IF(C1713=0,"",(D1713/C1713-1))</f>
        <v>-1</v>
      </c>
      <c r="F1713" s="4">
        <v>50329.273309999997</v>
      </c>
      <c r="G1713" s="4">
        <v>42458.355450000003</v>
      </c>
      <c r="H1713" s="5">
        <f>IF(F1713=0,"",(G1713/F1713-1))</f>
        <v>-0.15638846624149672</v>
      </c>
      <c r="I1713" s="4">
        <v>83285.678220000002</v>
      </c>
      <c r="J1713" s="5">
        <f>IF(I1713=0,"",(G1713/I1713-1))</f>
        <v>-0.49020820437043444</v>
      </c>
      <c r="K1713" s="4">
        <v>327982.15497999999</v>
      </c>
      <c r="L1713" s="4">
        <v>345895.34555000003</v>
      </c>
      <c r="M1713" s="5">
        <f>IF(K1713=0,"",(L1713/K1713-1))</f>
        <v>5.4616357317038622E-2</v>
      </c>
    </row>
    <row r="1714" spans="1:13" x14ac:dyDescent="0.2">
      <c r="A1714" s="1" t="s">
        <v>11</v>
      </c>
      <c r="B1714" s="1" t="s">
        <v>104</v>
      </c>
      <c r="C1714" s="4">
        <v>0</v>
      </c>
      <c r="D1714" s="4">
        <v>0</v>
      </c>
      <c r="E1714" s="5" t="str">
        <f>IF(C1714=0,"",(D1714/C1714-1))</f>
        <v/>
      </c>
      <c r="F1714" s="4">
        <v>73.647499999999994</v>
      </c>
      <c r="G1714" s="4">
        <v>0</v>
      </c>
      <c r="H1714" s="5">
        <f>IF(F1714=0,"",(G1714/F1714-1))</f>
        <v>-1</v>
      </c>
      <c r="I1714" s="4">
        <v>0</v>
      </c>
      <c r="J1714" s="5" t="str">
        <f>IF(I1714=0,"",(G1714/I1714-1))</f>
        <v/>
      </c>
      <c r="K1714" s="4">
        <v>188.52099999999999</v>
      </c>
      <c r="L1714" s="4">
        <v>310.91968000000003</v>
      </c>
      <c r="M1714" s="5">
        <f>IF(K1714=0,"",(L1714/K1714-1))</f>
        <v>0.64925753629569138</v>
      </c>
    </row>
    <row r="1715" spans="1:13" x14ac:dyDescent="0.2">
      <c r="A1715" s="1" t="s">
        <v>12</v>
      </c>
      <c r="B1715" s="1" t="s">
        <v>104</v>
      </c>
      <c r="C1715" s="4">
        <v>0</v>
      </c>
      <c r="D1715" s="4">
        <v>0</v>
      </c>
      <c r="E1715" s="5" t="str">
        <f>IF(C1715=0,"",(D1715/C1715-1))</f>
        <v/>
      </c>
      <c r="F1715" s="4">
        <v>1.33169</v>
      </c>
      <c r="G1715" s="4">
        <v>0</v>
      </c>
      <c r="H1715" s="5">
        <f>IF(F1715=0,"",(G1715/F1715-1))</f>
        <v>-1</v>
      </c>
      <c r="I1715" s="4">
        <v>0</v>
      </c>
      <c r="J1715" s="5" t="str">
        <f>IF(I1715=0,"",(G1715/I1715-1))</f>
        <v/>
      </c>
      <c r="K1715" s="4">
        <v>20.293589999999998</v>
      </c>
      <c r="L1715" s="4">
        <v>14.726129999999999</v>
      </c>
      <c r="M1715" s="5">
        <f>IF(K1715=0,"",(L1715/K1715-1))</f>
        <v>-0.27434574168493597</v>
      </c>
    </row>
    <row r="1716" spans="1:13" x14ac:dyDescent="0.2">
      <c r="A1716" s="1" t="s">
        <v>13</v>
      </c>
      <c r="B1716" s="1" t="s">
        <v>104</v>
      </c>
      <c r="C1716" s="4">
        <v>0</v>
      </c>
      <c r="D1716" s="4">
        <v>0</v>
      </c>
      <c r="E1716" s="5" t="str">
        <f>IF(C1716=0,"",(D1716/C1716-1))</f>
        <v/>
      </c>
      <c r="F1716" s="4">
        <v>442.92180000000002</v>
      </c>
      <c r="G1716" s="4">
        <v>338.07249999999999</v>
      </c>
      <c r="H1716" s="5">
        <f>IF(F1716=0,"",(G1716/F1716-1))</f>
        <v>-0.23672192247028712</v>
      </c>
      <c r="I1716" s="4">
        <v>353.60045000000002</v>
      </c>
      <c r="J1716" s="5">
        <f>IF(I1716=0,"",(G1716/I1716-1))</f>
        <v>-4.3913829860793507E-2</v>
      </c>
      <c r="K1716" s="4">
        <v>2168.3369699999998</v>
      </c>
      <c r="L1716" s="4">
        <v>2627.1064999999999</v>
      </c>
      <c r="M1716" s="5">
        <f>IF(K1716=0,"",(L1716/K1716-1))</f>
        <v>0.21157667666386737</v>
      </c>
    </row>
    <row r="1717" spans="1:13" x14ac:dyDescent="0.2">
      <c r="A1717" s="1" t="s">
        <v>14</v>
      </c>
      <c r="B1717" s="1" t="s">
        <v>104</v>
      </c>
      <c r="C1717" s="4">
        <v>0</v>
      </c>
      <c r="D1717" s="4">
        <v>0</v>
      </c>
      <c r="E1717" s="5" t="str">
        <f>IF(C1717=0,"",(D1717/C1717-1))</f>
        <v/>
      </c>
      <c r="F1717" s="4">
        <v>264.27202</v>
      </c>
      <c r="G1717" s="4">
        <v>258.24531000000002</v>
      </c>
      <c r="H1717" s="5">
        <f>IF(F1717=0,"",(G1717/F1717-1))</f>
        <v>-2.2804949233747762E-2</v>
      </c>
      <c r="I1717" s="4">
        <v>273.04034000000001</v>
      </c>
      <c r="J1717" s="5">
        <f>IF(I1717=0,"",(G1717/I1717-1))</f>
        <v>-5.4186242223401848E-2</v>
      </c>
      <c r="K1717" s="4">
        <v>1228.0835099999999</v>
      </c>
      <c r="L1717" s="4">
        <v>1507.96396</v>
      </c>
      <c r="M1717" s="5">
        <f>IF(K1717=0,"",(L1717/K1717-1))</f>
        <v>0.22790017757017211</v>
      </c>
    </row>
    <row r="1718" spans="1:13" x14ac:dyDescent="0.2">
      <c r="A1718" s="1" t="s">
        <v>15</v>
      </c>
      <c r="B1718" s="1" t="s">
        <v>104</v>
      </c>
      <c r="C1718" s="4">
        <v>6.9320000000000004</v>
      </c>
      <c r="D1718" s="4">
        <v>0</v>
      </c>
      <c r="E1718" s="5">
        <f>IF(C1718=0,"",(D1718/C1718-1))</f>
        <v>-1</v>
      </c>
      <c r="F1718" s="4">
        <v>326.64976000000001</v>
      </c>
      <c r="G1718" s="4">
        <v>122.50594</v>
      </c>
      <c r="H1718" s="5">
        <f>IF(F1718=0,"",(G1718/F1718-1))</f>
        <v>-0.62496240621759536</v>
      </c>
      <c r="I1718" s="4">
        <v>99.404769999999999</v>
      </c>
      <c r="J1718" s="5">
        <f>IF(I1718=0,"",(G1718/I1718-1))</f>
        <v>0.23239498466723485</v>
      </c>
      <c r="K1718" s="4">
        <v>1067.82538</v>
      </c>
      <c r="L1718" s="4">
        <v>860.86915999999997</v>
      </c>
      <c r="M1718" s="5">
        <f>IF(K1718=0,"",(L1718/K1718-1))</f>
        <v>-0.19381092065820726</v>
      </c>
    </row>
    <row r="1719" spans="1:13" x14ac:dyDescent="0.2">
      <c r="A1719" s="1" t="s">
        <v>16</v>
      </c>
      <c r="B1719" s="1" t="s">
        <v>104</v>
      </c>
      <c r="C1719" s="4">
        <v>43.466929999999998</v>
      </c>
      <c r="D1719" s="4">
        <v>0</v>
      </c>
      <c r="E1719" s="5">
        <f>IF(C1719=0,"",(D1719/C1719-1))</f>
        <v>-1</v>
      </c>
      <c r="F1719" s="4">
        <v>1377.8354999999999</v>
      </c>
      <c r="G1719" s="4">
        <v>2247.4784</v>
      </c>
      <c r="H1719" s="5">
        <f>IF(F1719=0,"",(G1719/F1719-1))</f>
        <v>0.63116598461862838</v>
      </c>
      <c r="I1719" s="4">
        <v>575.82288000000005</v>
      </c>
      <c r="J1719" s="5">
        <f>IF(I1719=0,"",(G1719/I1719-1))</f>
        <v>2.9030724169904465</v>
      </c>
      <c r="K1719" s="4">
        <v>5054.7374</v>
      </c>
      <c r="L1719" s="4">
        <v>6648.0187599999999</v>
      </c>
      <c r="M1719" s="5">
        <f>IF(K1719=0,"",(L1719/K1719-1))</f>
        <v>0.31520556537714506</v>
      </c>
    </row>
    <row r="1720" spans="1:13" x14ac:dyDescent="0.2">
      <c r="A1720" s="1" t="s">
        <v>17</v>
      </c>
      <c r="B1720" s="1" t="s">
        <v>104</v>
      </c>
      <c r="C1720" s="4">
        <v>0</v>
      </c>
      <c r="D1720" s="4">
        <v>0</v>
      </c>
      <c r="E1720" s="5" t="str">
        <f>IF(C1720=0,"",(D1720/C1720-1))</f>
        <v/>
      </c>
      <c r="F1720" s="4">
        <v>75.253699999999995</v>
      </c>
      <c r="G1720" s="4">
        <v>60.394849999999998</v>
      </c>
      <c r="H1720" s="5">
        <f>IF(F1720=0,"",(G1720/F1720-1))</f>
        <v>-0.19745009215493725</v>
      </c>
      <c r="I1720" s="4">
        <v>144.58748</v>
      </c>
      <c r="J1720" s="5">
        <f>IF(I1720=0,"",(G1720/I1720-1))</f>
        <v>-0.58229543802824424</v>
      </c>
      <c r="K1720" s="4">
        <v>433.78039999999999</v>
      </c>
      <c r="L1720" s="4">
        <v>527.35239000000001</v>
      </c>
      <c r="M1720" s="5">
        <f>IF(K1720=0,"",(L1720/K1720-1))</f>
        <v>0.21571281228935191</v>
      </c>
    </row>
    <row r="1721" spans="1:13" x14ac:dyDescent="0.2">
      <c r="A1721" s="1" t="s">
        <v>18</v>
      </c>
      <c r="B1721" s="1" t="s">
        <v>104</v>
      </c>
      <c r="C1721" s="4">
        <v>13.4048</v>
      </c>
      <c r="D1721" s="4">
        <v>0</v>
      </c>
      <c r="E1721" s="5">
        <f>IF(C1721=0,"",(D1721/C1721-1))</f>
        <v>-1</v>
      </c>
      <c r="F1721" s="4">
        <v>905.84204999999997</v>
      </c>
      <c r="G1721" s="4">
        <v>422.49693000000002</v>
      </c>
      <c r="H1721" s="5">
        <f>IF(F1721=0,"",(G1721/F1721-1))</f>
        <v>-0.53358653420869562</v>
      </c>
      <c r="I1721" s="4">
        <v>167.07893999999999</v>
      </c>
      <c r="J1721" s="5">
        <f>IF(I1721=0,"",(G1721/I1721-1))</f>
        <v>1.5287264211755236</v>
      </c>
      <c r="K1721" s="4">
        <v>2898.0847899999999</v>
      </c>
      <c r="L1721" s="4">
        <v>2551.7955099999999</v>
      </c>
      <c r="M1721" s="5">
        <f>IF(K1721=0,"",(L1721/K1721-1))</f>
        <v>-0.11948900915352445</v>
      </c>
    </row>
    <row r="1722" spans="1:13" x14ac:dyDescent="0.2">
      <c r="A1722" s="1" t="s">
        <v>19</v>
      </c>
      <c r="B1722" s="1" t="s">
        <v>104</v>
      </c>
      <c r="C1722" s="4">
        <v>76.869069999999994</v>
      </c>
      <c r="D1722" s="4">
        <v>0</v>
      </c>
      <c r="E1722" s="5">
        <f>IF(C1722=0,"",(D1722/C1722-1))</f>
        <v>-1</v>
      </c>
      <c r="F1722" s="4">
        <v>3170.8465799999999</v>
      </c>
      <c r="G1722" s="4">
        <v>428.66501</v>
      </c>
      <c r="H1722" s="5">
        <f>IF(F1722=0,"",(G1722/F1722-1))</f>
        <v>-0.86481054848134598</v>
      </c>
      <c r="I1722" s="4">
        <v>257.29484000000002</v>
      </c>
      <c r="J1722" s="5">
        <f>IF(I1722=0,"",(G1722/I1722-1))</f>
        <v>0.66604588727857883</v>
      </c>
      <c r="K1722" s="4">
        <v>6486.7962699999998</v>
      </c>
      <c r="L1722" s="4">
        <v>2356.8922200000002</v>
      </c>
      <c r="M1722" s="5">
        <f>IF(K1722=0,"",(L1722/K1722-1))</f>
        <v>-0.63666313509796724</v>
      </c>
    </row>
    <row r="1723" spans="1:13" x14ac:dyDescent="0.2">
      <c r="A1723" s="1" t="s">
        <v>20</v>
      </c>
      <c r="B1723" s="1" t="s">
        <v>104</v>
      </c>
      <c r="C1723" s="4">
        <v>0</v>
      </c>
      <c r="D1723" s="4">
        <v>0</v>
      </c>
      <c r="E1723" s="5" t="str">
        <f>IF(C1723=0,"",(D1723/C1723-1))</f>
        <v/>
      </c>
      <c r="F1723" s="4">
        <v>47.310920000000003</v>
      </c>
      <c r="G1723" s="4">
        <v>2.2595000000000001</v>
      </c>
      <c r="H1723" s="5">
        <f>IF(F1723=0,"",(G1723/F1723-1))</f>
        <v>-0.95224146983402558</v>
      </c>
      <c r="I1723" s="4">
        <v>35.0242</v>
      </c>
      <c r="J1723" s="5">
        <f>IF(I1723=0,"",(G1723/I1723-1))</f>
        <v>-0.93548746295418594</v>
      </c>
      <c r="K1723" s="4">
        <v>210.06269</v>
      </c>
      <c r="L1723" s="4">
        <v>169.11185</v>
      </c>
      <c r="M1723" s="5">
        <f>IF(K1723=0,"",(L1723/K1723-1))</f>
        <v>-0.19494580403592854</v>
      </c>
    </row>
    <row r="1724" spans="1:13" x14ac:dyDescent="0.2">
      <c r="A1724" s="1" t="s">
        <v>21</v>
      </c>
      <c r="B1724" s="1" t="s">
        <v>104</v>
      </c>
      <c r="C1724" s="4">
        <v>16.468620000000001</v>
      </c>
      <c r="D1724" s="4">
        <v>0</v>
      </c>
      <c r="E1724" s="5">
        <f>IF(C1724=0,"",(D1724/C1724-1))</f>
        <v>-1</v>
      </c>
      <c r="F1724" s="4">
        <v>347.9049</v>
      </c>
      <c r="G1724" s="4">
        <v>250.94685999999999</v>
      </c>
      <c r="H1724" s="5">
        <f>IF(F1724=0,"",(G1724/F1724-1))</f>
        <v>-0.2786912170538558</v>
      </c>
      <c r="I1724" s="4">
        <v>132.01123999999999</v>
      </c>
      <c r="J1724" s="5">
        <f>IF(I1724=0,"",(G1724/I1724-1))</f>
        <v>0.90095070692465296</v>
      </c>
      <c r="K1724" s="4">
        <v>1744.87049</v>
      </c>
      <c r="L1724" s="4">
        <v>1667.57377</v>
      </c>
      <c r="M1724" s="5">
        <f>IF(K1724=0,"",(L1724/K1724-1))</f>
        <v>-4.4299402415820532E-2</v>
      </c>
    </row>
    <row r="1725" spans="1:13" x14ac:dyDescent="0.2">
      <c r="A1725" s="1" t="s">
        <v>22</v>
      </c>
      <c r="B1725" s="1" t="s">
        <v>104</v>
      </c>
      <c r="C1725" s="4">
        <v>0</v>
      </c>
      <c r="D1725" s="4">
        <v>0</v>
      </c>
      <c r="E1725" s="5" t="str">
        <f>IF(C1725=0,"",(D1725/C1725-1))</f>
        <v/>
      </c>
      <c r="F1725" s="4">
        <v>0</v>
      </c>
      <c r="G1725" s="4">
        <v>0</v>
      </c>
      <c r="H1725" s="5" t="str">
        <f>IF(F1725=0,"",(G1725/F1725-1))</f>
        <v/>
      </c>
      <c r="I1725" s="4">
        <v>0</v>
      </c>
      <c r="J1725" s="5" t="str">
        <f>IF(I1725=0,"",(G1725/I1725-1))</f>
        <v/>
      </c>
      <c r="K1725" s="4">
        <v>0</v>
      </c>
      <c r="L1725" s="4">
        <v>6.9930000000000006E-2</v>
      </c>
      <c r="M1725" s="5" t="str">
        <f>IF(K1725=0,"",(L1725/K1725-1))</f>
        <v/>
      </c>
    </row>
    <row r="1726" spans="1:13" x14ac:dyDescent="0.2">
      <c r="A1726" s="1" t="s">
        <v>23</v>
      </c>
      <c r="B1726" s="1" t="s">
        <v>104</v>
      </c>
      <c r="C1726" s="4">
        <v>91.474590000000006</v>
      </c>
      <c r="D1726" s="4">
        <v>0</v>
      </c>
      <c r="E1726" s="5">
        <f>IF(C1726=0,"",(D1726/C1726-1))</f>
        <v>-1</v>
      </c>
      <c r="F1726" s="4">
        <v>5325.9131399999997</v>
      </c>
      <c r="G1726" s="4">
        <v>1239.4399699999999</v>
      </c>
      <c r="H1726" s="5">
        <f>IF(F1726=0,"",(G1726/F1726-1))</f>
        <v>-0.76728122719628133</v>
      </c>
      <c r="I1726" s="4">
        <v>1015.09336</v>
      </c>
      <c r="J1726" s="5">
        <f>IF(I1726=0,"",(G1726/I1726-1))</f>
        <v>0.22101081421712765</v>
      </c>
      <c r="K1726" s="4">
        <v>20503.064490000001</v>
      </c>
      <c r="L1726" s="4">
        <v>10437.779329999999</v>
      </c>
      <c r="M1726" s="5">
        <f>IF(K1726=0,"",(L1726/K1726-1))</f>
        <v>-0.49091613426418101</v>
      </c>
    </row>
    <row r="1727" spans="1:13" x14ac:dyDescent="0.2">
      <c r="A1727" s="1" t="s">
        <v>24</v>
      </c>
      <c r="B1727" s="1" t="s">
        <v>104</v>
      </c>
      <c r="C1727" s="4">
        <v>7.8315200000000003</v>
      </c>
      <c r="D1727" s="4">
        <v>0</v>
      </c>
      <c r="E1727" s="5">
        <f>IF(C1727=0,"",(D1727/C1727-1))</f>
        <v>-1</v>
      </c>
      <c r="F1727" s="4">
        <v>13265.609780000001</v>
      </c>
      <c r="G1727" s="4">
        <v>12217.178519999999</v>
      </c>
      <c r="H1727" s="5">
        <f>IF(F1727=0,"",(G1727/F1727-1))</f>
        <v>-7.9033778121581522E-2</v>
      </c>
      <c r="I1727" s="4">
        <v>4069.4639900000002</v>
      </c>
      <c r="J1727" s="5">
        <f>IF(I1727=0,"",(G1727/I1727-1))</f>
        <v>2.0021591418480642</v>
      </c>
      <c r="K1727" s="4">
        <v>24920.210289999999</v>
      </c>
      <c r="L1727" s="4">
        <v>34369.188770000001</v>
      </c>
      <c r="M1727" s="5">
        <f>IF(K1727=0,"",(L1727/K1727-1))</f>
        <v>0.3791692915124274</v>
      </c>
    </row>
    <row r="1728" spans="1:13" x14ac:dyDescent="0.2">
      <c r="A1728" s="1" t="s">
        <v>25</v>
      </c>
      <c r="B1728" s="1" t="s">
        <v>104</v>
      </c>
      <c r="C1728" s="4">
        <v>0</v>
      </c>
      <c r="D1728" s="4">
        <v>0</v>
      </c>
      <c r="E1728" s="5" t="str">
        <f>IF(C1728=0,"",(D1728/C1728-1))</f>
        <v/>
      </c>
      <c r="F1728" s="4">
        <v>10.619899999999999</v>
      </c>
      <c r="G1728" s="4">
        <v>0</v>
      </c>
      <c r="H1728" s="5">
        <f>IF(F1728=0,"",(G1728/F1728-1))</f>
        <v>-1</v>
      </c>
      <c r="I1728" s="4">
        <v>0</v>
      </c>
      <c r="J1728" s="5" t="str">
        <f>IF(I1728=0,"",(G1728/I1728-1))</f>
        <v/>
      </c>
      <c r="K1728" s="4">
        <v>22.636299999999999</v>
      </c>
      <c r="L1728" s="4">
        <v>0</v>
      </c>
      <c r="M1728" s="5">
        <f>IF(K1728=0,"",(L1728/K1728-1))</f>
        <v>-1</v>
      </c>
    </row>
    <row r="1729" spans="1:13" x14ac:dyDescent="0.2">
      <c r="A1729" s="1" t="s">
        <v>26</v>
      </c>
      <c r="B1729" s="1" t="s">
        <v>104</v>
      </c>
      <c r="C1729" s="4">
        <v>0</v>
      </c>
      <c r="D1729" s="4">
        <v>0</v>
      </c>
      <c r="E1729" s="5" t="str">
        <f>IF(C1729=0,"",(D1729/C1729-1))</f>
        <v/>
      </c>
      <c r="F1729" s="4">
        <v>79.673990000000003</v>
      </c>
      <c r="G1729" s="4">
        <v>31.245809999999999</v>
      </c>
      <c r="H1729" s="5">
        <f>IF(F1729=0,"",(G1729/F1729-1))</f>
        <v>-0.60782923009127576</v>
      </c>
      <c r="I1729" s="4">
        <v>32.285850000000003</v>
      </c>
      <c r="J1729" s="5">
        <f>IF(I1729=0,"",(G1729/I1729-1))</f>
        <v>-3.2213492907883889E-2</v>
      </c>
      <c r="K1729" s="4">
        <v>220.3135</v>
      </c>
      <c r="L1729" s="4">
        <v>164.76128</v>
      </c>
      <c r="M1729" s="5">
        <f>IF(K1729=0,"",(L1729/K1729-1))</f>
        <v>-0.25215077605321512</v>
      </c>
    </row>
    <row r="1730" spans="1:13" x14ac:dyDescent="0.2">
      <c r="A1730" s="1" t="s">
        <v>27</v>
      </c>
      <c r="B1730" s="1" t="s">
        <v>104</v>
      </c>
      <c r="C1730" s="4">
        <v>159.58000000000001</v>
      </c>
      <c r="D1730" s="4">
        <v>0</v>
      </c>
      <c r="E1730" s="5">
        <f>IF(C1730=0,"",(D1730/C1730-1))</f>
        <v>-1</v>
      </c>
      <c r="F1730" s="4">
        <v>1378.6</v>
      </c>
      <c r="G1730" s="4">
        <v>674.25441000000001</v>
      </c>
      <c r="H1730" s="5">
        <f>IF(F1730=0,"",(G1730/F1730-1))</f>
        <v>-0.5109136732917452</v>
      </c>
      <c r="I1730" s="4">
        <v>0</v>
      </c>
      <c r="J1730" s="5" t="str">
        <f>IF(I1730=0,"",(G1730/I1730-1))</f>
        <v/>
      </c>
      <c r="K1730" s="4">
        <v>4241.64102</v>
      </c>
      <c r="L1730" s="4">
        <v>2914.8982099999998</v>
      </c>
      <c r="M1730" s="5">
        <f>IF(K1730=0,"",(L1730/K1730-1))</f>
        <v>-0.31278998004409153</v>
      </c>
    </row>
    <row r="1731" spans="1:13" x14ac:dyDescent="0.2">
      <c r="A1731" s="1" t="s">
        <v>28</v>
      </c>
      <c r="B1731" s="1" t="s">
        <v>104</v>
      </c>
      <c r="C1731" s="4">
        <v>715.93820000000005</v>
      </c>
      <c r="D1731" s="4">
        <v>277.07654000000002</v>
      </c>
      <c r="E1731" s="5">
        <f>IF(C1731=0,"",(D1731/C1731-1))</f>
        <v>-0.61298818808662536</v>
      </c>
      <c r="F1731" s="4">
        <v>8599.6600400000007</v>
      </c>
      <c r="G1731" s="4">
        <v>10574.662609999999</v>
      </c>
      <c r="H1731" s="5">
        <f>IF(F1731=0,"",(G1731/F1731-1))</f>
        <v>0.22966054016246895</v>
      </c>
      <c r="I1731" s="4">
        <v>5689.8650299999999</v>
      </c>
      <c r="J1731" s="5">
        <f>IF(I1731=0,"",(G1731/I1731-1))</f>
        <v>0.85850851544715812</v>
      </c>
      <c r="K1731" s="4">
        <v>51190.922299999998</v>
      </c>
      <c r="L1731" s="4">
        <v>49242.263579999999</v>
      </c>
      <c r="M1731" s="5">
        <f>IF(K1731=0,"",(L1731/K1731-1))</f>
        <v>-3.8066489769026823E-2</v>
      </c>
    </row>
    <row r="1732" spans="1:13" x14ac:dyDescent="0.2">
      <c r="A1732" s="1" t="s">
        <v>29</v>
      </c>
      <c r="B1732" s="1" t="s">
        <v>104</v>
      </c>
      <c r="C1732" s="4">
        <v>0</v>
      </c>
      <c r="D1732" s="4">
        <v>0</v>
      </c>
      <c r="E1732" s="5" t="str">
        <f>IF(C1732=0,"",(D1732/C1732-1))</f>
        <v/>
      </c>
      <c r="F1732" s="4">
        <v>31.07094</v>
      </c>
      <c r="G1732" s="4">
        <v>2.41</v>
      </c>
      <c r="H1732" s="5">
        <f>IF(F1732=0,"",(G1732/F1732-1))</f>
        <v>-0.92243556197527332</v>
      </c>
      <c r="I1732" s="4">
        <v>10.03594</v>
      </c>
      <c r="J1732" s="5">
        <f>IF(I1732=0,"",(G1732/I1732-1))</f>
        <v>-0.7598630521904276</v>
      </c>
      <c r="K1732" s="4">
        <v>114.56564</v>
      </c>
      <c r="L1732" s="4">
        <v>57.014949999999999</v>
      </c>
      <c r="M1732" s="5">
        <f>IF(K1732=0,"",(L1732/K1732-1))</f>
        <v>-0.50233813558759854</v>
      </c>
    </row>
    <row r="1733" spans="1:13" x14ac:dyDescent="0.2">
      <c r="A1733" s="2" t="s">
        <v>30</v>
      </c>
      <c r="B1733" s="2" t="s">
        <v>104</v>
      </c>
      <c r="C1733" s="6">
        <v>4079.3995599999998</v>
      </c>
      <c r="D1733" s="6">
        <v>277.07654000000002</v>
      </c>
      <c r="E1733" s="7">
        <f>IF(C1733=0,"",(D1733/C1733-1))</f>
        <v>-0.93207908763906422</v>
      </c>
      <c r="F1733" s="6">
        <v>87911.317720000006</v>
      </c>
      <c r="G1733" s="6">
        <v>72439.707909999997</v>
      </c>
      <c r="H1733" s="7">
        <f>IF(F1733=0,"",(G1733/F1733-1))</f>
        <v>-0.17599110343536783</v>
      </c>
      <c r="I1733" s="6">
        <v>97884.369219999993</v>
      </c>
      <c r="J1733" s="7">
        <f>IF(I1733=0,"",(G1733/I1733-1))</f>
        <v>-0.25994611307972837</v>
      </c>
      <c r="K1733" s="6">
        <v>455211.36924999999</v>
      </c>
      <c r="L1733" s="6">
        <v>469530.03697000002</v>
      </c>
      <c r="M1733" s="7">
        <f>IF(K1733=0,"",(L1733/K1733-1))</f>
        <v>3.145498703951799E-2</v>
      </c>
    </row>
    <row r="1734" spans="1:13" x14ac:dyDescent="0.2">
      <c r="A1734" s="1" t="s">
        <v>3</v>
      </c>
      <c r="B1734" s="1" t="s">
        <v>105</v>
      </c>
      <c r="C1734" s="4">
        <v>0</v>
      </c>
      <c r="D1734" s="4">
        <v>0</v>
      </c>
      <c r="E1734" s="5" t="str">
        <f>IF(C1734=0,"",(D1734/C1734-1))</f>
        <v/>
      </c>
      <c r="F1734" s="4">
        <v>0</v>
      </c>
      <c r="G1734" s="4">
        <v>0</v>
      </c>
      <c r="H1734" s="5" t="str">
        <f>IF(F1734=0,"",(G1734/F1734-1))</f>
        <v/>
      </c>
      <c r="I1734" s="4">
        <v>0</v>
      </c>
      <c r="J1734" s="5" t="str">
        <f>IF(I1734=0,"",(G1734/I1734-1))</f>
        <v/>
      </c>
      <c r="K1734" s="4">
        <v>0</v>
      </c>
      <c r="L1734" s="4">
        <v>0</v>
      </c>
      <c r="M1734" s="5" t="str">
        <f>IF(K1734=0,"",(L1734/K1734-1))</f>
        <v/>
      </c>
    </row>
    <row r="1735" spans="1:13" x14ac:dyDescent="0.2">
      <c r="A1735" s="1" t="s">
        <v>6</v>
      </c>
      <c r="B1735" s="1" t="s">
        <v>105</v>
      </c>
      <c r="C1735" s="4">
        <v>0</v>
      </c>
      <c r="D1735" s="4">
        <v>0</v>
      </c>
      <c r="E1735" s="5" t="str">
        <f>IF(C1735=0,"",(D1735/C1735-1))</f>
        <v/>
      </c>
      <c r="F1735" s="4">
        <v>0</v>
      </c>
      <c r="G1735" s="4">
        <v>0</v>
      </c>
      <c r="H1735" s="5" t="str">
        <f>IF(F1735=0,"",(G1735/F1735-1))</f>
        <v/>
      </c>
      <c r="I1735" s="4">
        <v>0</v>
      </c>
      <c r="J1735" s="5" t="str">
        <f>IF(I1735=0,"",(G1735/I1735-1))</f>
        <v/>
      </c>
      <c r="K1735" s="4">
        <v>0</v>
      </c>
      <c r="L1735" s="4">
        <v>0</v>
      </c>
      <c r="M1735" s="5" t="str">
        <f>IF(K1735=0,"",(L1735/K1735-1))</f>
        <v/>
      </c>
    </row>
    <row r="1736" spans="1:13" x14ac:dyDescent="0.2">
      <c r="A1736" s="1" t="s">
        <v>9</v>
      </c>
      <c r="B1736" s="1" t="s">
        <v>105</v>
      </c>
      <c r="C1736" s="4">
        <v>0</v>
      </c>
      <c r="D1736" s="4">
        <v>0</v>
      </c>
      <c r="E1736" s="5" t="str">
        <f>IF(C1736=0,"",(D1736/C1736-1))</f>
        <v/>
      </c>
      <c r="F1736" s="4">
        <v>0</v>
      </c>
      <c r="G1736" s="4">
        <v>0</v>
      </c>
      <c r="H1736" s="5" t="str">
        <f>IF(F1736=0,"",(G1736/F1736-1))</f>
        <v/>
      </c>
      <c r="I1736" s="4">
        <v>0</v>
      </c>
      <c r="J1736" s="5" t="str">
        <f>IF(I1736=0,"",(G1736/I1736-1))</f>
        <v/>
      </c>
      <c r="K1736" s="4">
        <v>0</v>
      </c>
      <c r="L1736" s="4">
        <v>0</v>
      </c>
      <c r="M1736" s="5" t="str">
        <f>IF(K1736=0,"",(L1736/K1736-1))</f>
        <v/>
      </c>
    </row>
    <row r="1737" spans="1:13" x14ac:dyDescent="0.2">
      <c r="A1737" s="1" t="s">
        <v>14</v>
      </c>
      <c r="B1737" s="1" t="s">
        <v>105</v>
      </c>
      <c r="C1737" s="4">
        <v>0</v>
      </c>
      <c r="D1737" s="4">
        <v>0</v>
      </c>
      <c r="E1737" s="5" t="str">
        <f>IF(C1737=0,"",(D1737/C1737-1))</f>
        <v/>
      </c>
      <c r="F1737" s="4">
        <v>0</v>
      </c>
      <c r="G1737" s="4">
        <v>0</v>
      </c>
      <c r="H1737" s="5" t="str">
        <f>IF(F1737=0,"",(G1737/F1737-1))</f>
        <v/>
      </c>
      <c r="I1737" s="4">
        <v>0</v>
      </c>
      <c r="J1737" s="5" t="str">
        <f>IF(I1737=0,"",(G1737/I1737-1))</f>
        <v/>
      </c>
      <c r="K1737" s="4">
        <v>0</v>
      </c>
      <c r="L1737" s="4">
        <v>3.2799100000000001</v>
      </c>
      <c r="M1737" s="5" t="str">
        <f>IF(K1737=0,"",(L1737/K1737-1))</f>
        <v/>
      </c>
    </row>
    <row r="1738" spans="1:13" x14ac:dyDescent="0.2">
      <c r="A1738" s="1" t="s">
        <v>16</v>
      </c>
      <c r="B1738" s="1" t="s">
        <v>105</v>
      </c>
      <c r="C1738" s="4">
        <v>0</v>
      </c>
      <c r="D1738" s="4">
        <v>0</v>
      </c>
      <c r="E1738" s="5" t="str">
        <f>IF(C1738=0,"",(D1738/C1738-1))</f>
        <v/>
      </c>
      <c r="F1738" s="4">
        <v>0</v>
      </c>
      <c r="G1738" s="4">
        <v>0</v>
      </c>
      <c r="H1738" s="5" t="str">
        <f>IF(F1738=0,"",(G1738/F1738-1))</f>
        <v/>
      </c>
      <c r="I1738" s="4">
        <v>0</v>
      </c>
      <c r="J1738" s="5" t="str">
        <f>IF(I1738=0,"",(G1738/I1738-1))</f>
        <v/>
      </c>
      <c r="K1738" s="4">
        <v>0</v>
      </c>
      <c r="L1738" s="4">
        <v>0</v>
      </c>
      <c r="M1738" s="5" t="str">
        <f>IF(K1738=0,"",(L1738/K1738-1))</f>
        <v/>
      </c>
    </row>
    <row r="1739" spans="1:13" x14ac:dyDescent="0.2">
      <c r="A1739" s="1" t="s">
        <v>17</v>
      </c>
      <c r="B1739" s="1" t="s">
        <v>105</v>
      </c>
      <c r="C1739" s="4">
        <v>0</v>
      </c>
      <c r="D1739" s="4">
        <v>0</v>
      </c>
      <c r="E1739" s="5" t="str">
        <f>IF(C1739=0,"",(D1739/C1739-1))</f>
        <v/>
      </c>
      <c r="F1739" s="4">
        <v>0</v>
      </c>
      <c r="G1739" s="4">
        <v>0</v>
      </c>
      <c r="H1739" s="5" t="str">
        <f>IF(F1739=0,"",(G1739/F1739-1))</f>
        <v/>
      </c>
      <c r="I1739" s="4">
        <v>0</v>
      </c>
      <c r="J1739" s="5" t="str">
        <f>IF(I1739=0,"",(G1739/I1739-1))</f>
        <v/>
      </c>
      <c r="K1739" s="4">
        <v>0</v>
      </c>
      <c r="L1739" s="4">
        <v>0.77605999999999997</v>
      </c>
      <c r="M1739" s="5" t="str">
        <f>IF(K1739=0,"",(L1739/K1739-1))</f>
        <v/>
      </c>
    </row>
    <row r="1740" spans="1:13" x14ac:dyDescent="0.2">
      <c r="A1740" s="1" t="s">
        <v>19</v>
      </c>
      <c r="B1740" s="1" t="s">
        <v>105</v>
      </c>
      <c r="C1740" s="4">
        <v>0</v>
      </c>
      <c r="D1740" s="4">
        <v>0</v>
      </c>
      <c r="E1740" s="5" t="str">
        <f>IF(C1740=0,"",(D1740/C1740-1))</f>
        <v/>
      </c>
      <c r="F1740" s="4">
        <v>1.98468</v>
      </c>
      <c r="G1740" s="4">
        <v>0</v>
      </c>
      <c r="H1740" s="5">
        <f>IF(F1740=0,"",(G1740/F1740-1))</f>
        <v>-1</v>
      </c>
      <c r="I1740" s="4">
        <v>0</v>
      </c>
      <c r="J1740" s="5" t="str">
        <f>IF(I1740=0,"",(G1740/I1740-1))</f>
        <v/>
      </c>
      <c r="K1740" s="4">
        <v>1.98468</v>
      </c>
      <c r="L1740" s="4">
        <v>0</v>
      </c>
      <c r="M1740" s="5">
        <f>IF(K1740=0,"",(L1740/K1740-1))</f>
        <v>-1</v>
      </c>
    </row>
    <row r="1741" spans="1:13" x14ac:dyDescent="0.2">
      <c r="A1741" s="1" t="s">
        <v>20</v>
      </c>
      <c r="B1741" s="1" t="s">
        <v>105</v>
      </c>
      <c r="C1741" s="4">
        <v>0</v>
      </c>
      <c r="D1741" s="4">
        <v>0</v>
      </c>
      <c r="E1741" s="5" t="str">
        <f>IF(C1741=0,"",(D1741/C1741-1))</f>
        <v/>
      </c>
      <c r="F1741" s="4">
        <v>15.271649999999999</v>
      </c>
      <c r="G1741" s="4">
        <v>13.05279</v>
      </c>
      <c r="H1741" s="5">
        <f>IF(F1741=0,"",(G1741/F1741-1))</f>
        <v>-0.14529274832778383</v>
      </c>
      <c r="I1741" s="4">
        <v>6.5144000000000002</v>
      </c>
      <c r="J1741" s="5">
        <f>IF(I1741=0,"",(G1741/I1741-1))</f>
        <v>1.003682610831389</v>
      </c>
      <c r="K1741" s="4">
        <v>44.130369999999999</v>
      </c>
      <c r="L1741" s="4">
        <v>57.407330000000002</v>
      </c>
      <c r="M1741" s="5">
        <f>IF(K1741=0,"",(L1741/K1741-1))</f>
        <v>0.30085766332799846</v>
      </c>
    </row>
    <row r="1742" spans="1:13" x14ac:dyDescent="0.2">
      <c r="A1742" s="1" t="s">
        <v>23</v>
      </c>
      <c r="B1742" s="1" t="s">
        <v>105</v>
      </c>
      <c r="C1742" s="4">
        <v>0</v>
      </c>
      <c r="D1742" s="4">
        <v>0</v>
      </c>
      <c r="E1742" s="5" t="str">
        <f>IF(C1742=0,"",(D1742/C1742-1))</f>
        <v/>
      </c>
      <c r="F1742" s="4">
        <v>0</v>
      </c>
      <c r="G1742" s="4">
        <v>0</v>
      </c>
      <c r="H1742" s="5" t="str">
        <f>IF(F1742=0,"",(G1742/F1742-1))</f>
        <v/>
      </c>
      <c r="I1742" s="4">
        <v>0</v>
      </c>
      <c r="J1742" s="5" t="str">
        <f>IF(I1742=0,"",(G1742/I1742-1))</f>
        <v/>
      </c>
      <c r="K1742" s="4">
        <v>0</v>
      </c>
      <c r="L1742" s="4">
        <v>0</v>
      </c>
      <c r="M1742" s="5" t="str">
        <f>IF(K1742=0,"",(L1742/K1742-1))</f>
        <v/>
      </c>
    </row>
    <row r="1743" spans="1:13" x14ac:dyDescent="0.2">
      <c r="A1743" s="1" t="s">
        <v>24</v>
      </c>
      <c r="B1743" s="1" t="s">
        <v>105</v>
      </c>
      <c r="C1743" s="4">
        <v>0</v>
      </c>
      <c r="D1743" s="4">
        <v>0</v>
      </c>
      <c r="E1743" s="5" t="str">
        <f>IF(C1743=0,"",(D1743/C1743-1))</f>
        <v/>
      </c>
      <c r="F1743" s="4">
        <v>0</v>
      </c>
      <c r="G1743" s="4">
        <v>0</v>
      </c>
      <c r="H1743" s="5" t="str">
        <f>IF(F1743=0,"",(G1743/F1743-1))</f>
        <v/>
      </c>
      <c r="I1743" s="4">
        <v>0</v>
      </c>
      <c r="J1743" s="5" t="str">
        <f>IF(I1743=0,"",(G1743/I1743-1))</f>
        <v/>
      </c>
      <c r="K1743" s="4">
        <v>0</v>
      </c>
      <c r="L1743" s="4">
        <v>0</v>
      </c>
      <c r="M1743" s="5" t="str">
        <f>IF(K1743=0,"",(L1743/K1743-1))</f>
        <v/>
      </c>
    </row>
    <row r="1744" spans="1:13" x14ac:dyDescent="0.2">
      <c r="A1744" s="2" t="s">
        <v>30</v>
      </c>
      <c r="B1744" s="2" t="s">
        <v>105</v>
      </c>
      <c r="C1744" s="6">
        <v>0</v>
      </c>
      <c r="D1744" s="6">
        <v>0</v>
      </c>
      <c r="E1744" s="7" t="str">
        <f>IF(C1744=0,"",(D1744/C1744-1))</f>
        <v/>
      </c>
      <c r="F1744" s="6">
        <v>17.256329999999998</v>
      </c>
      <c r="G1744" s="6">
        <v>13.05279</v>
      </c>
      <c r="H1744" s="7">
        <f>IF(F1744=0,"",(G1744/F1744-1))</f>
        <v>-0.24359408982095254</v>
      </c>
      <c r="I1744" s="6">
        <v>6.5144000000000002</v>
      </c>
      <c r="J1744" s="7">
        <f>IF(I1744=0,"",(G1744/I1744-1))</f>
        <v>1.003682610831389</v>
      </c>
      <c r="K1744" s="6">
        <v>46.115049999999997</v>
      </c>
      <c r="L1744" s="6">
        <v>61.463299999999997</v>
      </c>
      <c r="M1744" s="7">
        <f>IF(K1744=0,"",(L1744/K1744-1))</f>
        <v>0.33282518396922489</v>
      </c>
    </row>
    <row r="1745" spans="1:13" x14ac:dyDescent="0.2">
      <c r="A1745" s="1" t="s">
        <v>3</v>
      </c>
      <c r="B1745" s="1" t="s">
        <v>106</v>
      </c>
      <c r="C1745" s="4">
        <v>0</v>
      </c>
      <c r="D1745" s="4">
        <v>0</v>
      </c>
      <c r="E1745" s="5" t="str">
        <f>IF(C1745=0,"",(D1745/C1745-1))</f>
        <v/>
      </c>
      <c r="F1745" s="4">
        <v>3.3971499999999999</v>
      </c>
      <c r="G1745" s="4">
        <v>18.696719999999999</v>
      </c>
      <c r="H1745" s="5">
        <f>IF(F1745=0,"",(G1745/F1745-1))</f>
        <v>4.5036486466597001</v>
      </c>
      <c r="I1745" s="4">
        <v>0</v>
      </c>
      <c r="J1745" s="5" t="str">
        <f>IF(I1745=0,"",(G1745/I1745-1))</f>
        <v/>
      </c>
      <c r="K1745" s="4">
        <v>28.101510000000001</v>
      </c>
      <c r="L1745" s="4">
        <v>60.825290000000003</v>
      </c>
      <c r="M1745" s="5">
        <f>IF(K1745=0,"",(L1745/K1745-1))</f>
        <v>1.164484755445526</v>
      </c>
    </row>
    <row r="1746" spans="1:13" x14ac:dyDescent="0.2">
      <c r="A1746" s="1" t="s">
        <v>5</v>
      </c>
      <c r="B1746" s="1" t="s">
        <v>106</v>
      </c>
      <c r="C1746" s="4">
        <v>86.809139999999999</v>
      </c>
      <c r="D1746" s="4">
        <v>0</v>
      </c>
      <c r="E1746" s="5">
        <f>IF(C1746=0,"",(D1746/C1746-1))</f>
        <v>-1</v>
      </c>
      <c r="F1746" s="4">
        <v>2292.8584900000001</v>
      </c>
      <c r="G1746" s="4">
        <v>1153.8695499999999</v>
      </c>
      <c r="H1746" s="5">
        <f>IF(F1746=0,"",(G1746/F1746-1))</f>
        <v>-0.49675500907166759</v>
      </c>
      <c r="I1746" s="4">
        <v>690.03102000000001</v>
      </c>
      <c r="J1746" s="5">
        <f>IF(I1746=0,"",(G1746/I1746-1))</f>
        <v>0.67219953387023068</v>
      </c>
      <c r="K1746" s="4">
        <v>9594.4839599999996</v>
      </c>
      <c r="L1746" s="4">
        <v>5482.0591700000004</v>
      </c>
      <c r="M1746" s="5">
        <f>IF(K1746=0,"",(L1746/K1746-1))</f>
        <v>-0.42862386420624121</v>
      </c>
    </row>
    <row r="1747" spans="1:13" x14ac:dyDescent="0.2">
      <c r="A1747" s="1" t="s">
        <v>6</v>
      </c>
      <c r="B1747" s="1" t="s">
        <v>106</v>
      </c>
      <c r="C1747" s="4">
        <v>6.4917199999999999</v>
      </c>
      <c r="D1747" s="4">
        <v>0</v>
      </c>
      <c r="E1747" s="5">
        <f>IF(C1747=0,"",(D1747/C1747-1))</f>
        <v>-1</v>
      </c>
      <c r="F1747" s="4">
        <v>187.97942</v>
      </c>
      <c r="G1747" s="4">
        <v>76.133210000000005</v>
      </c>
      <c r="H1747" s="5">
        <f>IF(F1747=0,"",(G1747/F1747-1))</f>
        <v>-0.59499178154715016</v>
      </c>
      <c r="I1747" s="4">
        <v>130.91120000000001</v>
      </c>
      <c r="J1747" s="5">
        <f>IF(I1747=0,"",(G1747/I1747-1))</f>
        <v>-0.41843623769394822</v>
      </c>
      <c r="K1747" s="4">
        <v>738.99127999999996</v>
      </c>
      <c r="L1747" s="4">
        <v>637.40138000000002</v>
      </c>
      <c r="M1747" s="5">
        <f>IF(K1747=0,"",(L1747/K1747-1))</f>
        <v>-0.13747104025368195</v>
      </c>
    </row>
    <row r="1748" spans="1:13" x14ac:dyDescent="0.2">
      <c r="A1748" s="1" t="s">
        <v>7</v>
      </c>
      <c r="B1748" s="1" t="s">
        <v>106</v>
      </c>
      <c r="C1748" s="4">
        <v>248.21575000000001</v>
      </c>
      <c r="D1748" s="4">
        <v>0</v>
      </c>
      <c r="E1748" s="5">
        <f>IF(C1748=0,"",(D1748/C1748-1))</f>
        <v>-1</v>
      </c>
      <c r="F1748" s="4">
        <v>2626.0811399999998</v>
      </c>
      <c r="G1748" s="4">
        <v>1532.4526699999999</v>
      </c>
      <c r="H1748" s="5">
        <f>IF(F1748=0,"",(G1748/F1748-1))</f>
        <v>-0.41644884971071383</v>
      </c>
      <c r="I1748" s="4">
        <v>939.44529</v>
      </c>
      <c r="J1748" s="5">
        <f>IF(I1748=0,"",(G1748/I1748-1))</f>
        <v>0.63123141529614779</v>
      </c>
      <c r="K1748" s="4">
        <v>8092.1078799999996</v>
      </c>
      <c r="L1748" s="4">
        <v>6407.3213400000004</v>
      </c>
      <c r="M1748" s="5">
        <f>IF(K1748=0,"",(L1748/K1748-1))</f>
        <v>-0.20820119615113175</v>
      </c>
    </row>
    <row r="1749" spans="1:13" x14ac:dyDescent="0.2">
      <c r="A1749" s="1" t="s">
        <v>8</v>
      </c>
      <c r="B1749" s="1" t="s">
        <v>106</v>
      </c>
      <c r="C1749" s="4">
        <v>0</v>
      </c>
      <c r="D1749" s="4">
        <v>0</v>
      </c>
      <c r="E1749" s="5" t="str">
        <f>IF(C1749=0,"",(D1749/C1749-1))</f>
        <v/>
      </c>
      <c r="F1749" s="4">
        <v>0</v>
      </c>
      <c r="G1749" s="4">
        <v>0</v>
      </c>
      <c r="H1749" s="5" t="str">
        <f>IF(F1749=0,"",(G1749/F1749-1))</f>
        <v/>
      </c>
      <c r="I1749" s="4">
        <v>0</v>
      </c>
      <c r="J1749" s="5" t="str">
        <f>IF(I1749=0,"",(G1749/I1749-1))</f>
        <v/>
      </c>
      <c r="K1749" s="4">
        <v>0</v>
      </c>
      <c r="L1749" s="4">
        <v>0</v>
      </c>
      <c r="M1749" s="5" t="str">
        <f>IF(K1749=0,"",(L1749/K1749-1))</f>
        <v/>
      </c>
    </row>
    <row r="1750" spans="1:13" x14ac:dyDescent="0.2">
      <c r="A1750" s="1" t="s">
        <v>9</v>
      </c>
      <c r="B1750" s="1" t="s">
        <v>106</v>
      </c>
      <c r="C1750" s="4">
        <v>0</v>
      </c>
      <c r="D1750" s="4">
        <v>0</v>
      </c>
      <c r="E1750" s="5" t="str">
        <f>IF(C1750=0,"",(D1750/C1750-1))</f>
        <v/>
      </c>
      <c r="F1750" s="4">
        <v>10.193379999999999</v>
      </c>
      <c r="G1750" s="4">
        <v>12.327489999999999</v>
      </c>
      <c r="H1750" s="5">
        <f>IF(F1750=0,"",(G1750/F1750-1))</f>
        <v>0.20936235085908694</v>
      </c>
      <c r="I1750" s="4">
        <v>2.2273000000000001</v>
      </c>
      <c r="J1750" s="5">
        <f>IF(I1750=0,"",(G1750/I1750-1))</f>
        <v>4.5347236564450224</v>
      </c>
      <c r="K1750" s="4">
        <v>83.81277</v>
      </c>
      <c r="L1750" s="4">
        <v>31.22738</v>
      </c>
      <c r="M1750" s="5">
        <f>IF(K1750=0,"",(L1750/K1750-1))</f>
        <v>-0.62741501086290308</v>
      </c>
    </row>
    <row r="1751" spans="1:13" x14ac:dyDescent="0.2">
      <c r="A1751" s="1" t="s">
        <v>12</v>
      </c>
      <c r="B1751" s="1" t="s">
        <v>106</v>
      </c>
      <c r="C1751" s="4">
        <v>558.91771000000006</v>
      </c>
      <c r="D1751" s="4">
        <v>0</v>
      </c>
      <c r="E1751" s="5">
        <f>IF(C1751=0,"",(D1751/C1751-1))</f>
        <v>-1</v>
      </c>
      <c r="F1751" s="4">
        <v>7345.5222400000002</v>
      </c>
      <c r="G1751" s="4">
        <v>2244.80332</v>
      </c>
      <c r="H1751" s="5">
        <f>IF(F1751=0,"",(G1751/F1751-1))</f>
        <v>-0.69439840399965902</v>
      </c>
      <c r="I1751" s="4">
        <v>1657.3566599999999</v>
      </c>
      <c r="J1751" s="5">
        <f>IF(I1751=0,"",(G1751/I1751-1))</f>
        <v>0.35444794363091403</v>
      </c>
      <c r="K1751" s="4">
        <v>37267.389790000001</v>
      </c>
      <c r="L1751" s="4">
        <v>18801.296590000002</v>
      </c>
      <c r="M1751" s="5">
        <f>IF(K1751=0,"",(L1751/K1751-1))</f>
        <v>-0.49550272514537697</v>
      </c>
    </row>
    <row r="1752" spans="1:13" x14ac:dyDescent="0.2">
      <c r="A1752" s="1" t="s">
        <v>13</v>
      </c>
      <c r="B1752" s="1" t="s">
        <v>106</v>
      </c>
      <c r="C1752" s="4">
        <v>168.87084999999999</v>
      </c>
      <c r="D1752" s="4">
        <v>0</v>
      </c>
      <c r="E1752" s="5">
        <f>IF(C1752=0,"",(D1752/C1752-1))</f>
        <v>-1</v>
      </c>
      <c r="F1752" s="4">
        <v>4528.6967199999999</v>
      </c>
      <c r="G1752" s="4">
        <v>1645.9654499999999</v>
      </c>
      <c r="H1752" s="5">
        <f>IF(F1752=0,"",(G1752/F1752-1))</f>
        <v>-0.636547653383157</v>
      </c>
      <c r="I1752" s="4">
        <v>4658.2601500000001</v>
      </c>
      <c r="J1752" s="5">
        <f>IF(I1752=0,"",(G1752/I1752-1))</f>
        <v>-0.64665660632972588</v>
      </c>
      <c r="K1752" s="4">
        <v>15248.54204</v>
      </c>
      <c r="L1752" s="4">
        <v>14039.76172</v>
      </c>
      <c r="M1752" s="5">
        <f>IF(K1752=0,"",(L1752/K1752-1))</f>
        <v>-7.9271861980583114E-2</v>
      </c>
    </row>
    <row r="1753" spans="1:13" x14ac:dyDescent="0.2">
      <c r="A1753" s="1" t="s">
        <v>14</v>
      </c>
      <c r="B1753" s="1" t="s">
        <v>106</v>
      </c>
      <c r="C1753" s="4">
        <v>0</v>
      </c>
      <c r="D1753" s="4">
        <v>0</v>
      </c>
      <c r="E1753" s="5" t="str">
        <f>IF(C1753=0,"",(D1753/C1753-1))</f>
        <v/>
      </c>
      <c r="F1753" s="4">
        <v>79.855320000000006</v>
      </c>
      <c r="G1753" s="4">
        <v>53.1</v>
      </c>
      <c r="H1753" s="5">
        <f>IF(F1753=0,"",(G1753/F1753-1))</f>
        <v>-0.3350474332830925</v>
      </c>
      <c r="I1753" s="4">
        <v>0</v>
      </c>
      <c r="J1753" s="5" t="str">
        <f>IF(I1753=0,"",(G1753/I1753-1))</f>
        <v/>
      </c>
      <c r="K1753" s="4">
        <v>145.97308000000001</v>
      </c>
      <c r="L1753" s="4">
        <v>108.36</v>
      </c>
      <c r="M1753" s="5">
        <f>IF(K1753=0,"",(L1753/K1753-1))</f>
        <v>-0.25767134597694319</v>
      </c>
    </row>
    <row r="1754" spans="1:13" x14ac:dyDescent="0.2">
      <c r="A1754" s="1" t="s">
        <v>15</v>
      </c>
      <c r="B1754" s="1" t="s">
        <v>106</v>
      </c>
      <c r="C1754" s="4">
        <v>0</v>
      </c>
      <c r="D1754" s="4">
        <v>0</v>
      </c>
      <c r="E1754" s="5" t="str">
        <f>IF(C1754=0,"",(D1754/C1754-1))</f>
        <v/>
      </c>
      <c r="F1754" s="4">
        <v>0.50329999999999997</v>
      </c>
      <c r="G1754" s="4">
        <v>14.633319999999999</v>
      </c>
      <c r="H1754" s="5">
        <f>IF(F1754=0,"",(G1754/F1754-1))</f>
        <v>28.07474667196503</v>
      </c>
      <c r="I1754" s="4">
        <v>0</v>
      </c>
      <c r="J1754" s="5" t="str">
        <f>IF(I1754=0,"",(G1754/I1754-1))</f>
        <v/>
      </c>
      <c r="K1754" s="4">
        <v>18.410129999999999</v>
      </c>
      <c r="L1754" s="4">
        <v>55.038679999999999</v>
      </c>
      <c r="M1754" s="5">
        <f>IF(K1754=0,"",(L1754/K1754-1))</f>
        <v>1.9895867112290899</v>
      </c>
    </row>
    <row r="1755" spans="1:13" x14ac:dyDescent="0.2">
      <c r="A1755" s="1" t="s">
        <v>16</v>
      </c>
      <c r="B1755" s="1" t="s">
        <v>106</v>
      </c>
      <c r="C1755" s="4">
        <v>24.589970000000001</v>
      </c>
      <c r="D1755" s="4">
        <v>0</v>
      </c>
      <c r="E1755" s="5">
        <f>IF(C1755=0,"",(D1755/C1755-1))</f>
        <v>-1</v>
      </c>
      <c r="F1755" s="4">
        <v>265.54208</v>
      </c>
      <c r="G1755" s="4">
        <v>353.26952999999997</v>
      </c>
      <c r="H1755" s="5">
        <f>IF(F1755=0,"",(G1755/F1755-1))</f>
        <v>0.33037117883538447</v>
      </c>
      <c r="I1755" s="4">
        <v>587.74681999999996</v>
      </c>
      <c r="J1755" s="5">
        <f>IF(I1755=0,"",(G1755/I1755-1))</f>
        <v>-0.39894267739296319</v>
      </c>
      <c r="K1755" s="4">
        <v>2458.1310699999999</v>
      </c>
      <c r="L1755" s="4">
        <v>1535.5428199999999</v>
      </c>
      <c r="M1755" s="5">
        <f>IF(K1755=0,"",(L1755/K1755-1))</f>
        <v>-0.37532101573412036</v>
      </c>
    </row>
    <row r="1756" spans="1:13" x14ac:dyDescent="0.2">
      <c r="A1756" s="1" t="s">
        <v>17</v>
      </c>
      <c r="B1756" s="1" t="s">
        <v>106</v>
      </c>
      <c r="C1756" s="4">
        <v>0</v>
      </c>
      <c r="D1756" s="4">
        <v>0</v>
      </c>
      <c r="E1756" s="5" t="str">
        <f>IF(C1756=0,"",(D1756/C1756-1))</f>
        <v/>
      </c>
      <c r="F1756" s="4">
        <v>0</v>
      </c>
      <c r="G1756" s="4">
        <v>0</v>
      </c>
      <c r="H1756" s="5" t="str">
        <f>IF(F1756=0,"",(G1756/F1756-1))</f>
        <v/>
      </c>
      <c r="I1756" s="4">
        <v>0</v>
      </c>
      <c r="J1756" s="5" t="str">
        <f>IF(I1756=0,"",(G1756/I1756-1))</f>
        <v/>
      </c>
      <c r="K1756" s="4">
        <v>0.20463999999999999</v>
      </c>
      <c r="L1756" s="4">
        <v>0</v>
      </c>
      <c r="M1756" s="5">
        <f>IF(K1756=0,"",(L1756/K1756-1))</f>
        <v>-1</v>
      </c>
    </row>
    <row r="1757" spans="1:13" x14ac:dyDescent="0.2">
      <c r="A1757" s="1" t="s">
        <v>18</v>
      </c>
      <c r="B1757" s="1" t="s">
        <v>106</v>
      </c>
      <c r="C1757" s="4">
        <v>0</v>
      </c>
      <c r="D1757" s="4">
        <v>0</v>
      </c>
      <c r="E1757" s="5" t="str">
        <f>IF(C1757=0,"",(D1757/C1757-1))</f>
        <v/>
      </c>
      <c r="F1757" s="4">
        <v>748.91169000000002</v>
      </c>
      <c r="G1757" s="4">
        <v>0</v>
      </c>
      <c r="H1757" s="5">
        <f>IF(F1757=0,"",(G1757/F1757-1))</f>
        <v>-1</v>
      </c>
      <c r="I1757" s="4">
        <v>0</v>
      </c>
      <c r="J1757" s="5" t="str">
        <f>IF(I1757=0,"",(G1757/I1757-1))</f>
        <v/>
      </c>
      <c r="K1757" s="4">
        <v>1002.38641</v>
      </c>
      <c r="L1757" s="4">
        <v>1328.1905899999999</v>
      </c>
      <c r="M1757" s="5">
        <f>IF(K1757=0,"",(L1757/K1757-1))</f>
        <v>0.3250285286688992</v>
      </c>
    </row>
    <row r="1758" spans="1:13" x14ac:dyDescent="0.2">
      <c r="A1758" s="1" t="s">
        <v>19</v>
      </c>
      <c r="B1758" s="1" t="s">
        <v>106</v>
      </c>
      <c r="C1758" s="4">
        <v>2.2001599999999999</v>
      </c>
      <c r="D1758" s="4">
        <v>0</v>
      </c>
      <c r="E1758" s="5">
        <f>IF(C1758=0,"",(D1758/C1758-1))</f>
        <v>-1</v>
      </c>
      <c r="F1758" s="4">
        <v>87.34375</v>
      </c>
      <c r="G1758" s="4">
        <v>1406.1214199999999</v>
      </c>
      <c r="H1758" s="5">
        <f>IF(F1758=0,"",(G1758/F1758-1))</f>
        <v>15.098706776386404</v>
      </c>
      <c r="I1758" s="4">
        <v>0.92291000000000001</v>
      </c>
      <c r="J1758" s="5">
        <f>IF(I1758=0,"",(G1758/I1758-1))</f>
        <v>1522.5737179139894</v>
      </c>
      <c r="K1758" s="4">
        <v>1133.13555</v>
      </c>
      <c r="L1758" s="4">
        <v>4417.0976799999999</v>
      </c>
      <c r="M1758" s="5">
        <f>IF(K1758=0,"",(L1758/K1758-1))</f>
        <v>2.8981194085738462</v>
      </c>
    </row>
    <row r="1759" spans="1:13" x14ac:dyDescent="0.2">
      <c r="A1759" s="1" t="s">
        <v>20</v>
      </c>
      <c r="B1759" s="1" t="s">
        <v>106</v>
      </c>
      <c r="C1759" s="4">
        <v>261.44873000000001</v>
      </c>
      <c r="D1759" s="4">
        <v>0</v>
      </c>
      <c r="E1759" s="5">
        <f>IF(C1759=0,"",(D1759/C1759-1))</f>
        <v>-1</v>
      </c>
      <c r="F1759" s="4">
        <v>1882.17678</v>
      </c>
      <c r="G1759" s="4">
        <v>876.32218</v>
      </c>
      <c r="H1759" s="5">
        <f>IF(F1759=0,"",(G1759/F1759-1))</f>
        <v>-0.53441026936906533</v>
      </c>
      <c r="I1759" s="4">
        <v>939.26045999999997</v>
      </c>
      <c r="J1759" s="5">
        <f>IF(I1759=0,"",(G1759/I1759-1))</f>
        <v>-6.700833547278251E-2</v>
      </c>
      <c r="K1759" s="4">
        <v>8132.5046899999998</v>
      </c>
      <c r="L1759" s="4">
        <v>6220.5953200000004</v>
      </c>
      <c r="M1759" s="5">
        <f>IF(K1759=0,"",(L1759/K1759-1))</f>
        <v>-0.23509477619495844</v>
      </c>
    </row>
    <row r="1760" spans="1:13" x14ac:dyDescent="0.2">
      <c r="A1760" s="1" t="s">
        <v>21</v>
      </c>
      <c r="B1760" s="1" t="s">
        <v>106</v>
      </c>
      <c r="C1760" s="4">
        <v>19.811509999999998</v>
      </c>
      <c r="D1760" s="4">
        <v>0</v>
      </c>
      <c r="E1760" s="5">
        <f>IF(C1760=0,"",(D1760/C1760-1))</f>
        <v>-1</v>
      </c>
      <c r="F1760" s="4">
        <v>147.63317000000001</v>
      </c>
      <c r="G1760" s="4">
        <v>135.74655000000001</v>
      </c>
      <c r="H1760" s="5">
        <f>IF(F1760=0,"",(G1760/F1760-1))</f>
        <v>-8.0514561869801993E-2</v>
      </c>
      <c r="I1760" s="4">
        <v>62.525069999999999</v>
      </c>
      <c r="J1760" s="5">
        <f>IF(I1760=0,"",(G1760/I1760-1))</f>
        <v>1.1710739388216602</v>
      </c>
      <c r="K1760" s="4">
        <v>507.81044000000003</v>
      </c>
      <c r="L1760" s="4">
        <v>354.13533999999999</v>
      </c>
      <c r="M1760" s="5">
        <f>IF(K1760=0,"",(L1760/K1760-1))</f>
        <v>-0.30262296300958291</v>
      </c>
    </row>
    <row r="1761" spans="1:13" x14ac:dyDescent="0.2">
      <c r="A1761" s="1" t="s">
        <v>23</v>
      </c>
      <c r="B1761" s="1" t="s">
        <v>106</v>
      </c>
      <c r="C1761" s="4">
        <v>0</v>
      </c>
      <c r="D1761" s="4">
        <v>0</v>
      </c>
      <c r="E1761" s="5" t="str">
        <f>IF(C1761=0,"",(D1761/C1761-1))</f>
        <v/>
      </c>
      <c r="F1761" s="4">
        <v>0</v>
      </c>
      <c r="G1761" s="4">
        <v>0</v>
      </c>
      <c r="H1761" s="5" t="str">
        <f>IF(F1761=0,"",(G1761/F1761-1))</f>
        <v/>
      </c>
      <c r="I1761" s="4">
        <v>0</v>
      </c>
      <c r="J1761" s="5" t="str">
        <f>IF(I1761=0,"",(G1761/I1761-1))</f>
        <v/>
      </c>
      <c r="K1761" s="4">
        <v>147.29586</v>
      </c>
      <c r="L1761" s="4">
        <v>1.75993</v>
      </c>
      <c r="M1761" s="5">
        <f>IF(K1761=0,"",(L1761/K1761-1))</f>
        <v>-0.98805173478738639</v>
      </c>
    </row>
    <row r="1762" spans="1:13" x14ac:dyDescent="0.2">
      <c r="A1762" s="1" t="s">
        <v>24</v>
      </c>
      <c r="B1762" s="1" t="s">
        <v>106</v>
      </c>
      <c r="C1762" s="4">
        <v>25.8</v>
      </c>
      <c r="D1762" s="4">
        <v>0</v>
      </c>
      <c r="E1762" s="5">
        <f>IF(C1762=0,"",(D1762/C1762-1))</f>
        <v>-1</v>
      </c>
      <c r="F1762" s="4">
        <v>928.06268999999998</v>
      </c>
      <c r="G1762" s="4">
        <v>1077.62411</v>
      </c>
      <c r="H1762" s="5">
        <f>IF(F1762=0,"",(G1762/F1762-1))</f>
        <v>0.16115443666849694</v>
      </c>
      <c r="I1762" s="4">
        <v>2089.7117899999998</v>
      </c>
      <c r="J1762" s="5">
        <f>IF(I1762=0,"",(G1762/I1762-1))</f>
        <v>-0.48431926586393037</v>
      </c>
      <c r="K1762" s="4">
        <v>3450.76469</v>
      </c>
      <c r="L1762" s="4">
        <v>8266.56185</v>
      </c>
      <c r="M1762" s="5">
        <f>IF(K1762=0,"",(L1762/K1762-1))</f>
        <v>1.3955739068374435</v>
      </c>
    </row>
    <row r="1763" spans="1:13" x14ac:dyDescent="0.2">
      <c r="A1763" s="1" t="s">
        <v>25</v>
      </c>
      <c r="B1763" s="1" t="s">
        <v>106</v>
      </c>
      <c r="C1763" s="4">
        <v>14.149749999999999</v>
      </c>
      <c r="D1763" s="4">
        <v>0</v>
      </c>
      <c r="E1763" s="5">
        <f>IF(C1763=0,"",(D1763/C1763-1))</f>
        <v>-1</v>
      </c>
      <c r="F1763" s="4">
        <v>116.50178</v>
      </c>
      <c r="G1763" s="4">
        <v>83.712429999999998</v>
      </c>
      <c r="H1763" s="5">
        <f>IF(F1763=0,"",(G1763/F1763-1))</f>
        <v>-0.28144934781253983</v>
      </c>
      <c r="I1763" s="4">
        <v>59.569270000000003</v>
      </c>
      <c r="J1763" s="5">
        <f>IF(I1763=0,"",(G1763/I1763-1))</f>
        <v>0.40529554919843735</v>
      </c>
      <c r="K1763" s="4">
        <v>275.56594000000001</v>
      </c>
      <c r="L1763" s="4">
        <v>176.60614000000001</v>
      </c>
      <c r="M1763" s="5">
        <f>IF(K1763=0,"",(L1763/K1763-1))</f>
        <v>-0.35911477303762573</v>
      </c>
    </row>
    <row r="1764" spans="1:13" x14ac:dyDescent="0.2">
      <c r="A1764" s="1" t="s">
        <v>26</v>
      </c>
      <c r="B1764" s="1" t="s">
        <v>106</v>
      </c>
      <c r="C1764" s="4">
        <v>542.20299999999997</v>
      </c>
      <c r="D1764" s="4">
        <v>0</v>
      </c>
      <c r="E1764" s="5">
        <f>IF(C1764=0,"",(D1764/C1764-1))</f>
        <v>-1</v>
      </c>
      <c r="F1764" s="4">
        <v>4762.4196099999999</v>
      </c>
      <c r="G1764" s="4">
        <v>1796.23948</v>
      </c>
      <c r="H1764" s="5">
        <f>IF(F1764=0,"",(G1764/F1764-1))</f>
        <v>-0.62283048805100982</v>
      </c>
      <c r="I1764" s="4">
        <v>2442.4191999999998</v>
      </c>
      <c r="J1764" s="5">
        <f>IF(I1764=0,"",(G1764/I1764-1))</f>
        <v>-0.2645654439663756</v>
      </c>
      <c r="K1764" s="4">
        <v>22391.12745</v>
      </c>
      <c r="L1764" s="4">
        <v>18832.306530000002</v>
      </c>
      <c r="M1764" s="5">
        <f>IF(K1764=0,"",(L1764/K1764-1))</f>
        <v>-0.15893888898390418</v>
      </c>
    </row>
    <row r="1765" spans="1:13" x14ac:dyDescent="0.2">
      <c r="A1765" s="1" t="s">
        <v>28</v>
      </c>
      <c r="B1765" s="1" t="s">
        <v>106</v>
      </c>
      <c r="C1765" s="4">
        <v>0</v>
      </c>
      <c r="D1765" s="4">
        <v>0</v>
      </c>
      <c r="E1765" s="5" t="str">
        <f>IF(C1765=0,"",(D1765/C1765-1))</f>
        <v/>
      </c>
      <c r="F1765" s="4">
        <v>0</v>
      </c>
      <c r="G1765" s="4">
        <v>30.1556</v>
      </c>
      <c r="H1765" s="5" t="str">
        <f>IF(F1765=0,"",(G1765/F1765-1))</f>
        <v/>
      </c>
      <c r="I1765" s="4">
        <v>9.5</v>
      </c>
      <c r="J1765" s="5">
        <f>IF(I1765=0,"",(G1765/I1765-1))</f>
        <v>2.1742736842105264</v>
      </c>
      <c r="K1765" s="4">
        <v>307.2604</v>
      </c>
      <c r="L1765" s="4">
        <v>105.84361</v>
      </c>
      <c r="M1765" s="5">
        <f>IF(K1765=0,"",(L1765/K1765-1))</f>
        <v>-0.65552472756007607</v>
      </c>
    </row>
    <row r="1766" spans="1:13" x14ac:dyDescent="0.2">
      <c r="A1766" s="1" t="s">
        <v>29</v>
      </c>
      <c r="B1766" s="1" t="s">
        <v>106</v>
      </c>
      <c r="C1766" s="4">
        <v>0</v>
      </c>
      <c r="D1766" s="4">
        <v>0</v>
      </c>
      <c r="E1766" s="5" t="str">
        <f>IF(C1766=0,"",(D1766/C1766-1))</f>
        <v/>
      </c>
      <c r="F1766" s="4">
        <v>0</v>
      </c>
      <c r="G1766" s="4">
        <v>0</v>
      </c>
      <c r="H1766" s="5" t="str">
        <f>IF(F1766=0,"",(G1766/F1766-1))</f>
        <v/>
      </c>
      <c r="I1766" s="4">
        <v>3.7454399999999999</v>
      </c>
      <c r="J1766" s="5">
        <f>IF(I1766=0,"",(G1766/I1766-1))</f>
        <v>-1</v>
      </c>
      <c r="K1766" s="4">
        <v>0</v>
      </c>
      <c r="L1766" s="4">
        <v>3.7454399999999999</v>
      </c>
      <c r="M1766" s="5" t="str">
        <f>IF(K1766=0,"",(L1766/K1766-1))</f>
        <v/>
      </c>
    </row>
    <row r="1767" spans="1:13" x14ac:dyDescent="0.2">
      <c r="A1767" s="2" t="s">
        <v>30</v>
      </c>
      <c r="B1767" s="2" t="s">
        <v>106</v>
      </c>
      <c r="C1767" s="6">
        <v>1959.50829</v>
      </c>
      <c r="D1767" s="6">
        <v>0</v>
      </c>
      <c r="E1767" s="7">
        <f>IF(C1767=0,"",(D1767/C1767-1))</f>
        <v>-1</v>
      </c>
      <c r="F1767" s="6">
        <v>26013.67871</v>
      </c>
      <c r="G1767" s="6">
        <v>12511.17303</v>
      </c>
      <c r="H1767" s="7">
        <f>IF(F1767=0,"",(G1767/F1767-1))</f>
        <v>-0.51905406499886775</v>
      </c>
      <c r="I1767" s="6">
        <v>14287.39158</v>
      </c>
      <c r="J1767" s="7">
        <f>IF(I1767=0,"",(G1767/I1767-1))</f>
        <v>-0.12432070193179379</v>
      </c>
      <c r="K1767" s="6">
        <v>111023.99958</v>
      </c>
      <c r="L1767" s="6">
        <v>86908.703999999998</v>
      </c>
      <c r="M1767" s="7">
        <f>IF(K1767=0,"",(L1767/K1767-1))</f>
        <v>-0.21720795207547328</v>
      </c>
    </row>
    <row r="1768" spans="1:13" x14ac:dyDescent="0.2">
      <c r="A1768" s="1" t="s">
        <v>3</v>
      </c>
      <c r="B1768" s="1" t="s">
        <v>107</v>
      </c>
      <c r="C1768" s="4">
        <v>0</v>
      </c>
      <c r="D1768" s="4">
        <v>0</v>
      </c>
      <c r="E1768" s="5" t="str">
        <f>IF(C1768=0,"",(D1768/C1768-1))</f>
        <v/>
      </c>
      <c r="F1768" s="4">
        <v>225.40948</v>
      </c>
      <c r="G1768" s="4">
        <v>9.8166200000000003</v>
      </c>
      <c r="H1768" s="5">
        <f>IF(F1768=0,"",(G1768/F1768-1))</f>
        <v>-0.956449835206576</v>
      </c>
      <c r="I1768" s="4">
        <v>0</v>
      </c>
      <c r="J1768" s="5" t="str">
        <f>IF(I1768=0,"",(G1768/I1768-1))</f>
        <v/>
      </c>
      <c r="K1768" s="4">
        <v>423.83877999999999</v>
      </c>
      <c r="L1768" s="4">
        <v>307.04475000000002</v>
      </c>
      <c r="M1768" s="5">
        <f>IF(K1768=0,"",(L1768/K1768-1))</f>
        <v>-0.27556239662637749</v>
      </c>
    </row>
    <row r="1769" spans="1:13" x14ac:dyDescent="0.2">
      <c r="A1769" s="1" t="s">
        <v>5</v>
      </c>
      <c r="B1769" s="1" t="s">
        <v>107</v>
      </c>
      <c r="C1769" s="4">
        <v>0</v>
      </c>
      <c r="D1769" s="4">
        <v>0</v>
      </c>
      <c r="E1769" s="5" t="str">
        <f>IF(C1769=0,"",(D1769/C1769-1))</f>
        <v/>
      </c>
      <c r="F1769" s="4">
        <v>264.41487000000001</v>
      </c>
      <c r="G1769" s="4">
        <v>71.500339999999994</v>
      </c>
      <c r="H1769" s="5">
        <f>IF(F1769=0,"",(G1769/F1769-1))</f>
        <v>-0.7295903214520425</v>
      </c>
      <c r="I1769" s="4">
        <v>0</v>
      </c>
      <c r="J1769" s="5" t="str">
        <f>IF(I1769=0,"",(G1769/I1769-1))</f>
        <v/>
      </c>
      <c r="K1769" s="4">
        <v>616.96595000000002</v>
      </c>
      <c r="L1769" s="4">
        <v>272.16746999999998</v>
      </c>
      <c r="M1769" s="5">
        <f>IF(K1769=0,"",(L1769/K1769-1))</f>
        <v>-0.5588614412189199</v>
      </c>
    </row>
    <row r="1770" spans="1:13" x14ac:dyDescent="0.2">
      <c r="A1770" s="1" t="s">
        <v>6</v>
      </c>
      <c r="B1770" s="1" t="s">
        <v>107</v>
      </c>
      <c r="C1770" s="4">
        <v>96.945880000000002</v>
      </c>
      <c r="D1770" s="4">
        <v>0</v>
      </c>
      <c r="E1770" s="5">
        <f>IF(C1770=0,"",(D1770/C1770-1))</f>
        <v>-1</v>
      </c>
      <c r="F1770" s="4">
        <v>634.24278000000004</v>
      </c>
      <c r="G1770" s="4">
        <v>183.89010999999999</v>
      </c>
      <c r="H1770" s="5">
        <f>IF(F1770=0,"",(G1770/F1770-1))</f>
        <v>-0.71006353434563341</v>
      </c>
      <c r="I1770" s="4">
        <v>0</v>
      </c>
      <c r="J1770" s="5" t="str">
        <f>IF(I1770=0,"",(G1770/I1770-1))</f>
        <v/>
      </c>
      <c r="K1770" s="4">
        <v>2257.9467800000002</v>
      </c>
      <c r="L1770" s="4">
        <v>993.05862999999999</v>
      </c>
      <c r="M1770" s="5">
        <f>IF(K1770=0,"",(L1770/K1770-1))</f>
        <v>-0.56019396081602957</v>
      </c>
    </row>
    <row r="1771" spans="1:13" x14ac:dyDescent="0.2">
      <c r="A1771" s="1" t="s">
        <v>7</v>
      </c>
      <c r="B1771" s="1" t="s">
        <v>107</v>
      </c>
      <c r="C1771" s="4">
        <v>0</v>
      </c>
      <c r="D1771" s="4">
        <v>0</v>
      </c>
      <c r="E1771" s="5" t="str">
        <f>IF(C1771=0,"",(D1771/C1771-1))</f>
        <v/>
      </c>
      <c r="F1771" s="4">
        <v>1.06463</v>
      </c>
      <c r="G1771" s="4">
        <v>3.7846600000000001</v>
      </c>
      <c r="H1771" s="5">
        <f>IF(F1771=0,"",(G1771/F1771-1))</f>
        <v>2.554906399406367</v>
      </c>
      <c r="I1771" s="4">
        <v>0</v>
      </c>
      <c r="J1771" s="5" t="str">
        <f>IF(I1771=0,"",(G1771/I1771-1))</f>
        <v/>
      </c>
      <c r="K1771" s="4">
        <v>81.498109999999997</v>
      </c>
      <c r="L1771" s="4">
        <v>41.63946</v>
      </c>
      <c r="M1771" s="5">
        <f>IF(K1771=0,"",(L1771/K1771-1))</f>
        <v>-0.48907453191245787</v>
      </c>
    </row>
    <row r="1772" spans="1:13" x14ac:dyDescent="0.2">
      <c r="A1772" s="1" t="s">
        <v>8</v>
      </c>
      <c r="B1772" s="1" t="s">
        <v>107</v>
      </c>
      <c r="C1772" s="4">
        <v>0</v>
      </c>
      <c r="D1772" s="4">
        <v>0</v>
      </c>
      <c r="E1772" s="5" t="str">
        <f>IF(C1772=0,"",(D1772/C1772-1))</f>
        <v/>
      </c>
      <c r="F1772" s="4">
        <v>15.93647</v>
      </c>
      <c r="G1772" s="4">
        <v>0</v>
      </c>
      <c r="H1772" s="5">
        <f>IF(F1772=0,"",(G1772/F1772-1))</f>
        <v>-1</v>
      </c>
      <c r="I1772" s="4">
        <v>0</v>
      </c>
      <c r="J1772" s="5" t="str">
        <f>IF(I1772=0,"",(G1772/I1772-1))</f>
        <v/>
      </c>
      <c r="K1772" s="4">
        <v>36.195450000000001</v>
      </c>
      <c r="L1772" s="4">
        <v>2.7388300000000001</v>
      </c>
      <c r="M1772" s="5">
        <f>IF(K1772=0,"",(L1772/K1772-1))</f>
        <v>-0.92433220197566268</v>
      </c>
    </row>
    <row r="1773" spans="1:13" x14ac:dyDescent="0.2">
      <c r="A1773" s="1" t="s">
        <v>9</v>
      </c>
      <c r="B1773" s="1" t="s">
        <v>107</v>
      </c>
      <c r="C1773" s="4">
        <v>0</v>
      </c>
      <c r="D1773" s="4">
        <v>0</v>
      </c>
      <c r="E1773" s="5" t="str">
        <f>IF(C1773=0,"",(D1773/C1773-1))</f>
        <v/>
      </c>
      <c r="F1773" s="4">
        <v>57.677109999999999</v>
      </c>
      <c r="G1773" s="4">
        <v>59.22045</v>
      </c>
      <c r="H1773" s="5">
        <f>IF(F1773=0,"",(G1773/F1773-1))</f>
        <v>2.6758275509989993E-2</v>
      </c>
      <c r="I1773" s="4">
        <v>0</v>
      </c>
      <c r="J1773" s="5" t="str">
        <f>IF(I1773=0,"",(G1773/I1773-1))</f>
        <v/>
      </c>
      <c r="K1773" s="4">
        <v>197.41981999999999</v>
      </c>
      <c r="L1773" s="4">
        <v>472.38294000000002</v>
      </c>
      <c r="M1773" s="5">
        <f>IF(K1773=0,"",(L1773/K1773-1))</f>
        <v>1.3927837640617851</v>
      </c>
    </row>
    <row r="1774" spans="1:13" x14ac:dyDescent="0.2">
      <c r="A1774" s="1" t="s">
        <v>10</v>
      </c>
      <c r="B1774" s="1" t="s">
        <v>107</v>
      </c>
      <c r="C1774" s="4">
        <v>0</v>
      </c>
      <c r="D1774" s="4">
        <v>0</v>
      </c>
      <c r="E1774" s="5" t="str">
        <f>IF(C1774=0,"",(D1774/C1774-1))</f>
        <v/>
      </c>
      <c r="F1774" s="4">
        <v>0</v>
      </c>
      <c r="G1774" s="4">
        <v>40.141509999999997</v>
      </c>
      <c r="H1774" s="5" t="str">
        <f>IF(F1774=0,"",(G1774/F1774-1))</f>
        <v/>
      </c>
      <c r="I1774" s="4">
        <v>0</v>
      </c>
      <c r="J1774" s="5" t="str">
        <f>IF(I1774=0,"",(G1774/I1774-1))</f>
        <v/>
      </c>
      <c r="K1774" s="4">
        <v>0</v>
      </c>
      <c r="L1774" s="4">
        <v>40.141509999999997</v>
      </c>
      <c r="M1774" s="5" t="str">
        <f>IF(K1774=0,"",(L1774/K1774-1))</f>
        <v/>
      </c>
    </row>
    <row r="1775" spans="1:13" x14ac:dyDescent="0.2">
      <c r="A1775" s="1" t="s">
        <v>11</v>
      </c>
      <c r="B1775" s="1" t="s">
        <v>107</v>
      </c>
      <c r="C1775" s="4">
        <v>0</v>
      </c>
      <c r="D1775" s="4">
        <v>0</v>
      </c>
      <c r="E1775" s="5" t="str">
        <f>IF(C1775=0,"",(D1775/C1775-1))</f>
        <v/>
      </c>
      <c r="F1775" s="4">
        <v>0</v>
      </c>
      <c r="G1775" s="4">
        <v>0</v>
      </c>
      <c r="H1775" s="5" t="str">
        <f>IF(F1775=0,"",(G1775/F1775-1))</f>
        <v/>
      </c>
      <c r="I1775" s="4">
        <v>0</v>
      </c>
      <c r="J1775" s="5" t="str">
        <f>IF(I1775=0,"",(G1775/I1775-1))</f>
        <v/>
      </c>
      <c r="K1775" s="4">
        <v>0</v>
      </c>
      <c r="L1775" s="4">
        <v>0</v>
      </c>
      <c r="M1775" s="5" t="str">
        <f>IF(K1775=0,"",(L1775/K1775-1))</f>
        <v/>
      </c>
    </row>
    <row r="1776" spans="1:13" x14ac:dyDescent="0.2">
      <c r="A1776" s="1" t="s">
        <v>12</v>
      </c>
      <c r="B1776" s="1" t="s">
        <v>107</v>
      </c>
      <c r="C1776" s="4">
        <v>0</v>
      </c>
      <c r="D1776" s="4">
        <v>0</v>
      </c>
      <c r="E1776" s="5" t="str">
        <f>IF(C1776=0,"",(D1776/C1776-1))</f>
        <v/>
      </c>
      <c r="F1776" s="4">
        <v>6.8549899999999999</v>
      </c>
      <c r="G1776" s="4">
        <v>10.59468</v>
      </c>
      <c r="H1776" s="5">
        <f>IF(F1776=0,"",(G1776/F1776-1))</f>
        <v>0.54554273602149683</v>
      </c>
      <c r="I1776" s="4">
        <v>0</v>
      </c>
      <c r="J1776" s="5" t="str">
        <f>IF(I1776=0,"",(G1776/I1776-1))</f>
        <v/>
      </c>
      <c r="K1776" s="4">
        <v>31.79318</v>
      </c>
      <c r="L1776" s="4">
        <v>146.84495999999999</v>
      </c>
      <c r="M1776" s="5">
        <f>IF(K1776=0,"",(L1776/K1776-1))</f>
        <v>3.6187566012585082</v>
      </c>
    </row>
    <row r="1777" spans="1:13" x14ac:dyDescent="0.2">
      <c r="A1777" s="1" t="s">
        <v>13</v>
      </c>
      <c r="B1777" s="1" t="s">
        <v>107</v>
      </c>
      <c r="C1777" s="4">
        <v>0</v>
      </c>
      <c r="D1777" s="4">
        <v>0</v>
      </c>
      <c r="E1777" s="5" t="str">
        <f>IF(C1777=0,"",(D1777/C1777-1))</f>
        <v/>
      </c>
      <c r="F1777" s="4">
        <v>681.50131999999996</v>
      </c>
      <c r="G1777" s="4">
        <v>366.29642000000001</v>
      </c>
      <c r="H1777" s="5">
        <f>IF(F1777=0,"",(G1777/F1777-1))</f>
        <v>-0.46251546512044905</v>
      </c>
      <c r="I1777" s="4">
        <v>0</v>
      </c>
      <c r="J1777" s="5" t="str">
        <f>IF(I1777=0,"",(G1777/I1777-1))</f>
        <v/>
      </c>
      <c r="K1777" s="4">
        <v>4540.0587299999997</v>
      </c>
      <c r="L1777" s="4">
        <v>1002.07172</v>
      </c>
      <c r="M1777" s="5">
        <f>IF(K1777=0,"",(L1777/K1777-1))</f>
        <v>-0.77928221206072368</v>
      </c>
    </row>
    <row r="1778" spans="1:13" x14ac:dyDescent="0.2">
      <c r="A1778" s="1" t="s">
        <v>14</v>
      </c>
      <c r="B1778" s="1" t="s">
        <v>107</v>
      </c>
      <c r="C1778" s="4">
        <v>0</v>
      </c>
      <c r="D1778" s="4">
        <v>0</v>
      </c>
      <c r="E1778" s="5" t="str">
        <f>IF(C1778=0,"",(D1778/C1778-1))</f>
        <v/>
      </c>
      <c r="F1778" s="4">
        <v>0.57923000000000002</v>
      </c>
      <c r="G1778" s="4">
        <v>311.53258</v>
      </c>
      <c r="H1778" s="5">
        <f>IF(F1778=0,"",(G1778/F1778-1))</f>
        <v>536.83916578906474</v>
      </c>
      <c r="I1778" s="4">
        <v>102.91759999999999</v>
      </c>
      <c r="J1778" s="5">
        <f>IF(I1778=0,"",(G1778/I1778-1))</f>
        <v>2.0270097631503261</v>
      </c>
      <c r="K1778" s="4">
        <v>100.31767000000001</v>
      </c>
      <c r="L1778" s="4">
        <v>884.67911000000004</v>
      </c>
      <c r="M1778" s="5">
        <f>IF(K1778=0,"",(L1778/K1778-1))</f>
        <v>7.8187764927155907</v>
      </c>
    </row>
    <row r="1779" spans="1:13" x14ac:dyDescent="0.2">
      <c r="A1779" s="1" t="s">
        <v>15</v>
      </c>
      <c r="B1779" s="1" t="s">
        <v>107</v>
      </c>
      <c r="C1779" s="4">
        <v>0</v>
      </c>
      <c r="D1779" s="4">
        <v>0</v>
      </c>
      <c r="E1779" s="5" t="str">
        <f>IF(C1779=0,"",(D1779/C1779-1))</f>
        <v/>
      </c>
      <c r="F1779" s="4">
        <v>52.980980000000002</v>
      </c>
      <c r="G1779" s="4">
        <v>83.737560000000002</v>
      </c>
      <c r="H1779" s="5">
        <f>IF(F1779=0,"",(G1779/F1779-1))</f>
        <v>0.58052116061273296</v>
      </c>
      <c r="I1779" s="4">
        <v>0.21579999999999999</v>
      </c>
      <c r="J1779" s="5">
        <f>IF(I1779=0,"",(G1779/I1779-1))</f>
        <v>387.03317886932348</v>
      </c>
      <c r="K1779" s="4">
        <v>215.82234</v>
      </c>
      <c r="L1779" s="4">
        <v>272.3424</v>
      </c>
      <c r="M1779" s="5">
        <f>IF(K1779=0,"",(L1779/K1779-1))</f>
        <v>0.26188234267129151</v>
      </c>
    </row>
    <row r="1780" spans="1:13" x14ac:dyDescent="0.2">
      <c r="A1780" s="1" t="s">
        <v>16</v>
      </c>
      <c r="B1780" s="1" t="s">
        <v>107</v>
      </c>
      <c r="C1780" s="4">
        <v>0</v>
      </c>
      <c r="D1780" s="4">
        <v>0</v>
      </c>
      <c r="E1780" s="5" t="str">
        <f>IF(C1780=0,"",(D1780/C1780-1))</f>
        <v/>
      </c>
      <c r="F1780" s="4">
        <v>1025.07341</v>
      </c>
      <c r="G1780" s="4">
        <v>260.84744000000001</v>
      </c>
      <c r="H1780" s="5">
        <f>IF(F1780=0,"",(G1780/F1780-1))</f>
        <v>-0.74553291749124573</v>
      </c>
      <c r="I1780" s="4">
        <v>0</v>
      </c>
      <c r="J1780" s="5" t="str">
        <f>IF(I1780=0,"",(G1780/I1780-1))</f>
        <v/>
      </c>
      <c r="K1780" s="4">
        <v>3385.1454100000001</v>
      </c>
      <c r="L1780" s="4">
        <v>1044.79099</v>
      </c>
      <c r="M1780" s="5">
        <f>IF(K1780=0,"",(L1780/K1780-1))</f>
        <v>-0.69136008547414218</v>
      </c>
    </row>
    <row r="1781" spans="1:13" x14ac:dyDescent="0.2">
      <c r="A1781" s="1" t="s">
        <v>17</v>
      </c>
      <c r="B1781" s="1" t="s">
        <v>107</v>
      </c>
      <c r="C1781" s="4">
        <v>0</v>
      </c>
      <c r="D1781" s="4">
        <v>0</v>
      </c>
      <c r="E1781" s="5" t="str">
        <f>IF(C1781=0,"",(D1781/C1781-1))</f>
        <v/>
      </c>
      <c r="F1781" s="4">
        <v>0</v>
      </c>
      <c r="G1781" s="4">
        <v>0</v>
      </c>
      <c r="H1781" s="5" t="str">
        <f>IF(F1781=0,"",(G1781/F1781-1))</f>
        <v/>
      </c>
      <c r="I1781" s="4">
        <v>0</v>
      </c>
      <c r="J1781" s="5" t="str">
        <f>IF(I1781=0,"",(G1781/I1781-1))</f>
        <v/>
      </c>
      <c r="K1781" s="4">
        <v>2.5034399999999999</v>
      </c>
      <c r="L1781" s="4">
        <v>0</v>
      </c>
      <c r="M1781" s="5">
        <f>IF(K1781=0,"",(L1781/K1781-1))</f>
        <v>-1</v>
      </c>
    </row>
    <row r="1782" spans="1:13" x14ac:dyDescent="0.2">
      <c r="A1782" s="1" t="s">
        <v>18</v>
      </c>
      <c r="B1782" s="1" t="s">
        <v>107</v>
      </c>
      <c r="C1782" s="4">
        <v>0</v>
      </c>
      <c r="D1782" s="4">
        <v>0</v>
      </c>
      <c r="E1782" s="5" t="str">
        <f>IF(C1782=0,"",(D1782/C1782-1))</f>
        <v/>
      </c>
      <c r="F1782" s="4">
        <v>282.64337999999998</v>
      </c>
      <c r="G1782" s="4">
        <v>3.3545400000000001</v>
      </c>
      <c r="H1782" s="5">
        <f>IF(F1782=0,"",(G1782/F1782-1))</f>
        <v>-0.98813154583701912</v>
      </c>
      <c r="I1782" s="4">
        <v>136.57539</v>
      </c>
      <c r="J1782" s="5">
        <f>IF(I1782=0,"",(G1782/I1782-1))</f>
        <v>-0.97543818106614966</v>
      </c>
      <c r="K1782" s="4">
        <v>1831.54025</v>
      </c>
      <c r="L1782" s="4">
        <v>520.69772</v>
      </c>
      <c r="M1782" s="5">
        <f>IF(K1782=0,"",(L1782/K1782-1))</f>
        <v>-0.7157050083938914</v>
      </c>
    </row>
    <row r="1783" spans="1:13" x14ac:dyDescent="0.2">
      <c r="A1783" s="1" t="s">
        <v>19</v>
      </c>
      <c r="B1783" s="1" t="s">
        <v>107</v>
      </c>
      <c r="C1783" s="4">
        <v>0</v>
      </c>
      <c r="D1783" s="4">
        <v>0</v>
      </c>
      <c r="E1783" s="5" t="str">
        <f>IF(C1783=0,"",(D1783/C1783-1))</f>
        <v/>
      </c>
      <c r="F1783" s="4">
        <v>339.93069000000003</v>
      </c>
      <c r="G1783" s="4">
        <v>110.83481</v>
      </c>
      <c r="H1783" s="5">
        <f>IF(F1783=0,"",(G1783/F1783-1))</f>
        <v>-0.67394879820942322</v>
      </c>
      <c r="I1783" s="4">
        <v>95.582400000000007</v>
      </c>
      <c r="J1783" s="5">
        <f>IF(I1783=0,"",(G1783/I1783-1))</f>
        <v>0.15957341518940726</v>
      </c>
      <c r="K1783" s="4">
        <v>991.01562000000001</v>
      </c>
      <c r="L1783" s="4">
        <v>848.94399999999996</v>
      </c>
      <c r="M1783" s="5">
        <f>IF(K1783=0,"",(L1783/K1783-1))</f>
        <v>-0.14335961727828272</v>
      </c>
    </row>
    <row r="1784" spans="1:13" x14ac:dyDescent="0.2">
      <c r="A1784" s="1" t="s">
        <v>20</v>
      </c>
      <c r="B1784" s="1" t="s">
        <v>107</v>
      </c>
      <c r="C1784" s="4">
        <v>0</v>
      </c>
      <c r="D1784" s="4">
        <v>0</v>
      </c>
      <c r="E1784" s="5" t="str">
        <f>IF(C1784=0,"",(D1784/C1784-1))</f>
        <v/>
      </c>
      <c r="F1784" s="4">
        <v>139.42442</v>
      </c>
      <c r="G1784" s="4">
        <v>277.78926999999999</v>
      </c>
      <c r="H1784" s="5">
        <f>IF(F1784=0,"",(G1784/F1784-1))</f>
        <v>0.99240039872498653</v>
      </c>
      <c r="I1784" s="4">
        <v>286.54316</v>
      </c>
      <c r="J1784" s="5">
        <f>IF(I1784=0,"",(G1784/I1784-1))</f>
        <v>-3.054998765281991E-2</v>
      </c>
      <c r="K1784" s="4">
        <v>676.09289000000001</v>
      </c>
      <c r="L1784" s="4">
        <v>1048.5911799999999</v>
      </c>
      <c r="M1784" s="5">
        <f>IF(K1784=0,"",(L1784/K1784-1))</f>
        <v>0.55095726565028635</v>
      </c>
    </row>
    <row r="1785" spans="1:13" x14ac:dyDescent="0.2">
      <c r="A1785" s="1" t="s">
        <v>21</v>
      </c>
      <c r="B1785" s="1" t="s">
        <v>107</v>
      </c>
      <c r="C1785" s="4">
        <v>12.23377</v>
      </c>
      <c r="D1785" s="4">
        <v>0</v>
      </c>
      <c r="E1785" s="5">
        <f>IF(C1785=0,"",(D1785/C1785-1))</f>
        <v>-1</v>
      </c>
      <c r="F1785" s="4">
        <v>826.10014999999999</v>
      </c>
      <c r="G1785" s="4">
        <v>105.29254</v>
      </c>
      <c r="H1785" s="5">
        <f>IF(F1785=0,"",(G1785/F1785-1))</f>
        <v>-0.87254264510180757</v>
      </c>
      <c r="I1785" s="4">
        <v>49.917110000000001</v>
      </c>
      <c r="J1785" s="5">
        <f>IF(I1785=0,"",(G1785/I1785-1))</f>
        <v>1.1093476765782313</v>
      </c>
      <c r="K1785" s="4">
        <v>1885.6319800000001</v>
      </c>
      <c r="L1785" s="4">
        <v>614.23677999999995</v>
      </c>
      <c r="M1785" s="5">
        <f>IF(K1785=0,"",(L1785/K1785-1))</f>
        <v>-0.67425415642346076</v>
      </c>
    </row>
    <row r="1786" spans="1:13" x14ac:dyDescent="0.2">
      <c r="A1786" s="1" t="s">
        <v>22</v>
      </c>
      <c r="B1786" s="1" t="s">
        <v>107</v>
      </c>
      <c r="C1786" s="4">
        <v>0</v>
      </c>
      <c r="D1786" s="4">
        <v>0</v>
      </c>
      <c r="E1786" s="5" t="str">
        <f>IF(C1786=0,"",(D1786/C1786-1))</f>
        <v/>
      </c>
      <c r="F1786" s="4">
        <v>0</v>
      </c>
      <c r="G1786" s="4">
        <v>0</v>
      </c>
      <c r="H1786" s="5" t="str">
        <f>IF(F1786=0,"",(G1786/F1786-1))</f>
        <v/>
      </c>
      <c r="I1786" s="4">
        <v>0</v>
      </c>
      <c r="J1786" s="5" t="str">
        <f>IF(I1786=0,"",(G1786/I1786-1))</f>
        <v/>
      </c>
      <c r="K1786" s="4">
        <v>0</v>
      </c>
      <c r="L1786" s="4">
        <v>0</v>
      </c>
      <c r="M1786" s="5" t="str">
        <f>IF(K1786=0,"",(L1786/K1786-1))</f>
        <v/>
      </c>
    </row>
    <row r="1787" spans="1:13" x14ac:dyDescent="0.2">
      <c r="A1787" s="1" t="s">
        <v>23</v>
      </c>
      <c r="B1787" s="1" t="s">
        <v>107</v>
      </c>
      <c r="C1787" s="4">
        <v>0</v>
      </c>
      <c r="D1787" s="4">
        <v>0</v>
      </c>
      <c r="E1787" s="5" t="str">
        <f>IF(C1787=0,"",(D1787/C1787-1))</f>
        <v/>
      </c>
      <c r="F1787" s="4">
        <v>137.60353000000001</v>
      </c>
      <c r="G1787" s="4">
        <v>58.200539999999997</v>
      </c>
      <c r="H1787" s="5">
        <f>IF(F1787=0,"",(G1787/F1787-1))</f>
        <v>-0.5770418099012431</v>
      </c>
      <c r="I1787" s="4">
        <v>10.385109999999999</v>
      </c>
      <c r="J1787" s="5">
        <f>IF(I1787=0,"",(G1787/I1787-1))</f>
        <v>4.6042295170681875</v>
      </c>
      <c r="K1787" s="4">
        <v>223.88534000000001</v>
      </c>
      <c r="L1787" s="4">
        <v>110.57951</v>
      </c>
      <c r="M1787" s="5">
        <f>IF(K1787=0,"",(L1787/K1787-1))</f>
        <v>-0.50608865234320399</v>
      </c>
    </row>
    <row r="1788" spans="1:13" x14ac:dyDescent="0.2">
      <c r="A1788" s="1" t="s">
        <v>24</v>
      </c>
      <c r="B1788" s="1" t="s">
        <v>107</v>
      </c>
      <c r="C1788" s="4">
        <v>0</v>
      </c>
      <c r="D1788" s="4">
        <v>0</v>
      </c>
      <c r="E1788" s="5" t="str">
        <f>IF(C1788=0,"",(D1788/C1788-1))</f>
        <v/>
      </c>
      <c r="F1788" s="4">
        <v>570.79999999999995</v>
      </c>
      <c r="G1788" s="4">
        <v>0</v>
      </c>
      <c r="H1788" s="5">
        <f>IF(F1788=0,"",(G1788/F1788-1))</f>
        <v>-1</v>
      </c>
      <c r="I1788" s="4">
        <v>0</v>
      </c>
      <c r="J1788" s="5" t="str">
        <f>IF(I1788=0,"",(G1788/I1788-1))</f>
        <v/>
      </c>
      <c r="K1788" s="4">
        <v>570.79999999999995</v>
      </c>
      <c r="L1788" s="4">
        <v>0</v>
      </c>
      <c r="M1788" s="5">
        <f>IF(K1788=0,"",(L1788/K1788-1))</f>
        <v>-1</v>
      </c>
    </row>
    <row r="1789" spans="1:13" x14ac:dyDescent="0.2">
      <c r="A1789" s="1" t="s">
        <v>26</v>
      </c>
      <c r="B1789" s="1" t="s">
        <v>107</v>
      </c>
      <c r="C1789" s="4">
        <v>0</v>
      </c>
      <c r="D1789" s="4">
        <v>0</v>
      </c>
      <c r="E1789" s="5" t="str">
        <f>IF(C1789=0,"",(D1789/C1789-1))</f>
        <v/>
      </c>
      <c r="F1789" s="4">
        <v>503.33582000000001</v>
      </c>
      <c r="G1789" s="4">
        <v>37.621450000000003</v>
      </c>
      <c r="H1789" s="5">
        <f>IF(F1789=0,"",(G1789/F1789-1))</f>
        <v>-0.92525576661720599</v>
      </c>
      <c r="I1789" s="4">
        <v>0</v>
      </c>
      <c r="J1789" s="5" t="str">
        <f>IF(I1789=0,"",(G1789/I1789-1))</f>
        <v/>
      </c>
      <c r="K1789" s="4">
        <v>1711.19703</v>
      </c>
      <c r="L1789" s="4">
        <v>627.71186</v>
      </c>
      <c r="M1789" s="5">
        <f>IF(K1789=0,"",(L1789/K1789-1))</f>
        <v>-0.63317382569323422</v>
      </c>
    </row>
    <row r="1790" spans="1:13" x14ac:dyDescent="0.2">
      <c r="A1790" s="1" t="s">
        <v>28</v>
      </c>
      <c r="B1790" s="1" t="s">
        <v>107</v>
      </c>
      <c r="C1790" s="4">
        <v>0</v>
      </c>
      <c r="D1790" s="4">
        <v>0</v>
      </c>
      <c r="E1790" s="5" t="str">
        <f>IF(C1790=0,"",(D1790/C1790-1))</f>
        <v/>
      </c>
      <c r="F1790" s="4">
        <v>1498.06304</v>
      </c>
      <c r="G1790" s="4">
        <v>78.942779999999999</v>
      </c>
      <c r="H1790" s="5">
        <f>IF(F1790=0,"",(G1790/F1790-1))</f>
        <v>-0.94730343257116867</v>
      </c>
      <c r="I1790" s="4">
        <v>75.489680000000007</v>
      </c>
      <c r="J1790" s="5">
        <f>IF(I1790=0,"",(G1790/I1790-1))</f>
        <v>4.5742676349932676E-2</v>
      </c>
      <c r="K1790" s="4">
        <v>2111.6358500000001</v>
      </c>
      <c r="L1790" s="4">
        <v>158.98487</v>
      </c>
      <c r="M1790" s="5">
        <f>IF(K1790=0,"",(L1790/K1790-1))</f>
        <v>-0.9247100914677121</v>
      </c>
    </row>
    <row r="1791" spans="1:13" x14ac:dyDescent="0.2">
      <c r="A1791" s="2" t="s">
        <v>30</v>
      </c>
      <c r="B1791" s="2" t="s">
        <v>107</v>
      </c>
      <c r="C1791" s="6">
        <v>109.17965</v>
      </c>
      <c r="D1791" s="6">
        <v>0</v>
      </c>
      <c r="E1791" s="7">
        <f>IF(C1791=0,"",(D1791/C1791-1))</f>
        <v>-1</v>
      </c>
      <c r="F1791" s="6">
        <v>7263.6363000000001</v>
      </c>
      <c r="G1791" s="6">
        <v>2073.3982999999998</v>
      </c>
      <c r="H1791" s="7">
        <f>IF(F1791=0,"",(G1791/F1791-1))</f>
        <v>-0.71455091990219832</v>
      </c>
      <c r="I1791" s="6">
        <v>757.62625000000003</v>
      </c>
      <c r="J1791" s="7">
        <f>IF(I1791=0,"",(G1791/I1791-1))</f>
        <v>1.7367033547214077</v>
      </c>
      <c r="K1791" s="6">
        <v>22093.610860000001</v>
      </c>
      <c r="L1791" s="6">
        <v>9409.64869</v>
      </c>
      <c r="M1791" s="7">
        <f>IF(K1791=0,"",(L1791/K1791-1))</f>
        <v>-0.57410091317232514</v>
      </c>
    </row>
    <row r="1792" spans="1:13" x14ac:dyDescent="0.2">
      <c r="A1792" s="1" t="s">
        <v>3</v>
      </c>
      <c r="B1792" s="1" t="s">
        <v>108</v>
      </c>
      <c r="C1792" s="4">
        <v>102.0346</v>
      </c>
      <c r="D1792" s="4">
        <v>0</v>
      </c>
      <c r="E1792" s="5">
        <f>IF(C1792=0,"",(D1792/C1792-1))</f>
        <v>-1</v>
      </c>
      <c r="F1792" s="4">
        <v>271.38364000000001</v>
      </c>
      <c r="G1792" s="4">
        <v>87.721609999999998</v>
      </c>
      <c r="H1792" s="5">
        <f>IF(F1792=0,"",(G1792/F1792-1))</f>
        <v>-0.67676161319083206</v>
      </c>
      <c r="I1792" s="4">
        <v>38.151960000000003</v>
      </c>
      <c r="J1792" s="5">
        <f>IF(I1792=0,"",(G1792/I1792-1))</f>
        <v>1.2992687662704614</v>
      </c>
      <c r="K1792" s="4">
        <v>1161.13777</v>
      </c>
      <c r="L1792" s="4">
        <v>332.16171000000003</v>
      </c>
      <c r="M1792" s="5">
        <f>IF(K1792=0,"",(L1792/K1792-1))</f>
        <v>-0.71393428188973651</v>
      </c>
    </row>
    <row r="1793" spans="1:13" x14ac:dyDescent="0.2">
      <c r="A1793" s="1" t="s">
        <v>5</v>
      </c>
      <c r="B1793" s="1" t="s">
        <v>108</v>
      </c>
      <c r="C1793" s="4">
        <v>0</v>
      </c>
      <c r="D1793" s="4">
        <v>0</v>
      </c>
      <c r="E1793" s="5" t="str">
        <f>IF(C1793=0,"",(D1793/C1793-1))</f>
        <v/>
      </c>
      <c r="F1793" s="4">
        <v>9.2613800000000008</v>
      </c>
      <c r="G1793" s="4">
        <v>285.97327999999999</v>
      </c>
      <c r="H1793" s="5">
        <f>IF(F1793=0,"",(G1793/F1793-1))</f>
        <v>29.878041933275597</v>
      </c>
      <c r="I1793" s="4">
        <v>0</v>
      </c>
      <c r="J1793" s="5" t="str">
        <f>IF(I1793=0,"",(G1793/I1793-1))</f>
        <v/>
      </c>
      <c r="K1793" s="4">
        <v>370.48827</v>
      </c>
      <c r="L1793" s="4">
        <v>420.75461000000001</v>
      </c>
      <c r="M1793" s="5">
        <f>IF(K1793=0,"",(L1793/K1793-1))</f>
        <v>0.13567592841738296</v>
      </c>
    </row>
    <row r="1794" spans="1:13" x14ac:dyDescent="0.2">
      <c r="A1794" s="1" t="s">
        <v>6</v>
      </c>
      <c r="B1794" s="1" t="s">
        <v>108</v>
      </c>
      <c r="C1794" s="4">
        <v>0.48674000000000001</v>
      </c>
      <c r="D1794" s="4">
        <v>0</v>
      </c>
      <c r="E1794" s="5">
        <f>IF(C1794=0,"",(D1794/C1794-1))</f>
        <v>-1</v>
      </c>
      <c r="F1794" s="4">
        <v>73.502650000000003</v>
      </c>
      <c r="G1794" s="4">
        <v>265.30167999999998</v>
      </c>
      <c r="H1794" s="5">
        <f>IF(F1794=0,"",(G1794/F1794-1))</f>
        <v>2.60941653124071</v>
      </c>
      <c r="I1794" s="4">
        <v>172.37934000000001</v>
      </c>
      <c r="J1794" s="5">
        <f>IF(I1794=0,"",(G1794/I1794-1))</f>
        <v>0.53905729074029374</v>
      </c>
      <c r="K1794" s="4">
        <v>920.63178000000005</v>
      </c>
      <c r="L1794" s="4">
        <v>952.35288000000003</v>
      </c>
      <c r="M1794" s="5">
        <f>IF(K1794=0,"",(L1794/K1794-1))</f>
        <v>3.4455795127993571E-2</v>
      </c>
    </row>
    <row r="1795" spans="1:13" x14ac:dyDescent="0.2">
      <c r="A1795" s="1" t="s">
        <v>7</v>
      </c>
      <c r="B1795" s="1" t="s">
        <v>108</v>
      </c>
      <c r="C1795" s="4">
        <v>0</v>
      </c>
      <c r="D1795" s="4">
        <v>0</v>
      </c>
      <c r="E1795" s="5" t="str">
        <f>IF(C1795=0,"",(D1795/C1795-1))</f>
        <v/>
      </c>
      <c r="F1795" s="4">
        <v>0.52605999999999997</v>
      </c>
      <c r="G1795" s="4">
        <v>0.60163999999999995</v>
      </c>
      <c r="H1795" s="5">
        <f>IF(F1795=0,"",(G1795/F1795-1))</f>
        <v>0.14367182450671012</v>
      </c>
      <c r="I1795" s="4">
        <v>0.29526000000000002</v>
      </c>
      <c r="J1795" s="5">
        <f>IF(I1795=0,"",(G1795/I1795-1))</f>
        <v>1.0376617218722477</v>
      </c>
      <c r="K1795" s="4">
        <v>6.0651299999999999</v>
      </c>
      <c r="L1795" s="4">
        <v>31.170380000000002</v>
      </c>
      <c r="M1795" s="5">
        <f>IF(K1795=0,"",(L1795/K1795-1))</f>
        <v>4.1392764870662297</v>
      </c>
    </row>
    <row r="1796" spans="1:13" x14ac:dyDescent="0.2">
      <c r="A1796" s="1" t="s">
        <v>8</v>
      </c>
      <c r="B1796" s="1" t="s">
        <v>108</v>
      </c>
      <c r="C1796" s="4">
        <v>0</v>
      </c>
      <c r="D1796" s="4">
        <v>0</v>
      </c>
      <c r="E1796" s="5" t="str">
        <f>IF(C1796=0,"",(D1796/C1796-1))</f>
        <v/>
      </c>
      <c r="F1796" s="4">
        <v>0</v>
      </c>
      <c r="G1796" s="4">
        <v>5.6057199999999998</v>
      </c>
      <c r="H1796" s="5" t="str">
        <f>IF(F1796=0,"",(G1796/F1796-1))</f>
        <v/>
      </c>
      <c r="I1796" s="4">
        <v>0</v>
      </c>
      <c r="J1796" s="5" t="str">
        <f>IF(I1796=0,"",(G1796/I1796-1))</f>
        <v/>
      </c>
      <c r="K1796" s="4">
        <v>0</v>
      </c>
      <c r="L1796" s="4">
        <v>7.4776600000000002</v>
      </c>
      <c r="M1796" s="5" t="str">
        <f>IF(K1796=0,"",(L1796/K1796-1))</f>
        <v/>
      </c>
    </row>
    <row r="1797" spans="1:13" x14ac:dyDescent="0.2">
      <c r="A1797" s="1" t="s">
        <v>9</v>
      </c>
      <c r="B1797" s="1" t="s">
        <v>108</v>
      </c>
      <c r="C1797" s="4">
        <v>0</v>
      </c>
      <c r="D1797" s="4">
        <v>0</v>
      </c>
      <c r="E1797" s="5" t="str">
        <f>IF(C1797=0,"",(D1797/C1797-1))</f>
        <v/>
      </c>
      <c r="F1797" s="4">
        <v>73.786649999999995</v>
      </c>
      <c r="G1797" s="4">
        <v>122.88457</v>
      </c>
      <c r="H1797" s="5">
        <f>IF(F1797=0,"",(G1797/F1797-1))</f>
        <v>0.66540383660187863</v>
      </c>
      <c r="I1797" s="4">
        <v>38.057400000000001</v>
      </c>
      <c r="J1797" s="5">
        <f>IF(I1797=0,"",(G1797/I1797-1))</f>
        <v>2.2289270943364494</v>
      </c>
      <c r="K1797" s="4">
        <v>1483.3553199999999</v>
      </c>
      <c r="L1797" s="4">
        <v>1759.8027400000001</v>
      </c>
      <c r="M1797" s="5">
        <f>IF(K1797=0,"",(L1797/K1797-1))</f>
        <v>0.18636628478199024</v>
      </c>
    </row>
    <row r="1798" spans="1:13" x14ac:dyDescent="0.2">
      <c r="A1798" s="1" t="s">
        <v>11</v>
      </c>
      <c r="B1798" s="1" t="s">
        <v>108</v>
      </c>
      <c r="C1798" s="4">
        <v>11</v>
      </c>
      <c r="D1798" s="4">
        <v>0</v>
      </c>
      <c r="E1798" s="5">
        <f>IF(C1798=0,"",(D1798/C1798-1))</f>
        <v>-1</v>
      </c>
      <c r="F1798" s="4">
        <v>11</v>
      </c>
      <c r="G1798" s="4">
        <v>38418.088219999998</v>
      </c>
      <c r="H1798" s="5">
        <f>IF(F1798=0,"",(G1798/F1798-1))</f>
        <v>3491.5534745454543</v>
      </c>
      <c r="I1798" s="4">
        <v>28.76294</v>
      </c>
      <c r="J1798" s="5">
        <f>IF(I1798=0,"",(G1798/I1798-1))</f>
        <v>1334.6801571744752</v>
      </c>
      <c r="K1798" s="4">
        <v>161817.43400000001</v>
      </c>
      <c r="L1798" s="4">
        <v>166732.15609</v>
      </c>
      <c r="M1798" s="5">
        <f>IF(K1798=0,"",(L1798/K1798-1))</f>
        <v>3.0372018443945992E-2</v>
      </c>
    </row>
    <row r="1799" spans="1:13" x14ac:dyDescent="0.2">
      <c r="A1799" s="1" t="s">
        <v>12</v>
      </c>
      <c r="B1799" s="1" t="s">
        <v>108</v>
      </c>
      <c r="C1799" s="4">
        <v>0</v>
      </c>
      <c r="D1799" s="4">
        <v>0</v>
      </c>
      <c r="E1799" s="5" t="str">
        <f>IF(C1799=0,"",(D1799/C1799-1))</f>
        <v/>
      </c>
      <c r="F1799" s="4">
        <v>0.14982000000000001</v>
      </c>
      <c r="G1799" s="4">
        <v>0</v>
      </c>
      <c r="H1799" s="5">
        <f>IF(F1799=0,"",(G1799/F1799-1))</f>
        <v>-1</v>
      </c>
      <c r="I1799" s="4">
        <v>0</v>
      </c>
      <c r="J1799" s="5" t="str">
        <f>IF(I1799=0,"",(G1799/I1799-1))</f>
        <v/>
      </c>
      <c r="K1799" s="4">
        <v>54.854599999999998</v>
      </c>
      <c r="L1799" s="4">
        <v>4.7299600000000002</v>
      </c>
      <c r="M1799" s="5">
        <f>IF(K1799=0,"",(L1799/K1799-1))</f>
        <v>-0.91377277384212086</v>
      </c>
    </row>
    <row r="1800" spans="1:13" x14ac:dyDescent="0.2">
      <c r="A1800" s="1" t="s">
        <v>13</v>
      </c>
      <c r="B1800" s="1" t="s">
        <v>108</v>
      </c>
      <c r="C1800" s="4">
        <v>0</v>
      </c>
      <c r="D1800" s="4">
        <v>0</v>
      </c>
      <c r="E1800" s="5" t="str">
        <f>IF(C1800=0,"",(D1800/C1800-1))</f>
        <v/>
      </c>
      <c r="F1800" s="4">
        <v>72.224209999999999</v>
      </c>
      <c r="G1800" s="4">
        <v>49.075130000000001</v>
      </c>
      <c r="H1800" s="5">
        <f>IF(F1800=0,"",(G1800/F1800-1))</f>
        <v>-0.32051690146558887</v>
      </c>
      <c r="I1800" s="4">
        <v>56.747839999999997</v>
      </c>
      <c r="J1800" s="5">
        <f>IF(I1800=0,"",(G1800/I1800-1))</f>
        <v>-0.13520708453396635</v>
      </c>
      <c r="K1800" s="4">
        <v>173.72251</v>
      </c>
      <c r="L1800" s="4">
        <v>297.39722</v>
      </c>
      <c r="M1800" s="5">
        <f>IF(K1800=0,"",(L1800/K1800-1))</f>
        <v>0.71190952744120506</v>
      </c>
    </row>
    <row r="1801" spans="1:13" x14ac:dyDescent="0.2">
      <c r="A1801" s="1" t="s">
        <v>14</v>
      </c>
      <c r="B1801" s="1" t="s">
        <v>108</v>
      </c>
      <c r="C1801" s="4">
        <v>0</v>
      </c>
      <c r="D1801" s="4">
        <v>0</v>
      </c>
      <c r="E1801" s="5" t="str">
        <f>IF(C1801=0,"",(D1801/C1801-1))</f>
        <v/>
      </c>
      <c r="F1801" s="4">
        <v>12.8</v>
      </c>
      <c r="G1801" s="4">
        <v>0</v>
      </c>
      <c r="H1801" s="5">
        <f>IF(F1801=0,"",(G1801/F1801-1))</f>
        <v>-1</v>
      </c>
      <c r="I1801" s="4">
        <v>0</v>
      </c>
      <c r="J1801" s="5" t="str">
        <f>IF(I1801=0,"",(G1801/I1801-1))</f>
        <v/>
      </c>
      <c r="K1801" s="4">
        <v>16.05105</v>
      </c>
      <c r="L1801" s="4">
        <v>5.0231000000000003</v>
      </c>
      <c r="M1801" s="5">
        <f>IF(K1801=0,"",(L1801/K1801-1))</f>
        <v>-0.68705474096710184</v>
      </c>
    </row>
    <row r="1802" spans="1:13" x14ac:dyDescent="0.2">
      <c r="A1802" s="1" t="s">
        <v>15</v>
      </c>
      <c r="B1802" s="1" t="s">
        <v>108</v>
      </c>
      <c r="C1802" s="4">
        <v>0</v>
      </c>
      <c r="D1802" s="4">
        <v>0</v>
      </c>
      <c r="E1802" s="5" t="str">
        <f>IF(C1802=0,"",(D1802/C1802-1))</f>
        <v/>
      </c>
      <c r="F1802" s="4">
        <v>53.091140000000003</v>
      </c>
      <c r="G1802" s="4">
        <v>72.944090000000003</v>
      </c>
      <c r="H1802" s="5">
        <f>IF(F1802=0,"",(G1802/F1802-1))</f>
        <v>0.37394092498296327</v>
      </c>
      <c r="I1802" s="4">
        <v>91.973560000000006</v>
      </c>
      <c r="J1802" s="5">
        <f>IF(I1802=0,"",(G1802/I1802-1))</f>
        <v>-0.20690152691708363</v>
      </c>
      <c r="K1802" s="4">
        <v>821.71514000000002</v>
      </c>
      <c r="L1802" s="4">
        <v>371.67016999999998</v>
      </c>
      <c r="M1802" s="5">
        <f>IF(K1802=0,"",(L1802/K1802-1))</f>
        <v>-0.54768976265911329</v>
      </c>
    </row>
    <row r="1803" spans="1:13" x14ac:dyDescent="0.2">
      <c r="A1803" s="1" t="s">
        <v>16</v>
      </c>
      <c r="B1803" s="1" t="s">
        <v>108</v>
      </c>
      <c r="C1803" s="4">
        <v>10.39485</v>
      </c>
      <c r="D1803" s="4">
        <v>0</v>
      </c>
      <c r="E1803" s="5">
        <f>IF(C1803=0,"",(D1803/C1803-1))</f>
        <v>-1</v>
      </c>
      <c r="F1803" s="4">
        <v>1431.4359300000001</v>
      </c>
      <c r="G1803" s="4">
        <v>1278.13924</v>
      </c>
      <c r="H1803" s="5">
        <f>IF(F1803=0,"",(G1803/F1803-1))</f>
        <v>-0.1070929454732914</v>
      </c>
      <c r="I1803" s="4">
        <v>1052.7527</v>
      </c>
      <c r="J1803" s="5">
        <f>IF(I1803=0,"",(G1803/I1803-1))</f>
        <v>0.2140925784374621</v>
      </c>
      <c r="K1803" s="4">
        <v>5421.1509100000003</v>
      </c>
      <c r="L1803" s="4">
        <v>6666.41716</v>
      </c>
      <c r="M1803" s="5">
        <f>IF(K1803=0,"",(L1803/K1803-1))</f>
        <v>0.22970514392118258</v>
      </c>
    </row>
    <row r="1804" spans="1:13" x14ac:dyDescent="0.2">
      <c r="A1804" s="1" t="s">
        <v>17</v>
      </c>
      <c r="B1804" s="1" t="s">
        <v>108</v>
      </c>
      <c r="C1804" s="4">
        <v>0</v>
      </c>
      <c r="D1804" s="4">
        <v>0</v>
      </c>
      <c r="E1804" s="5" t="str">
        <f>IF(C1804=0,"",(D1804/C1804-1))</f>
        <v/>
      </c>
      <c r="F1804" s="4">
        <v>0</v>
      </c>
      <c r="G1804" s="4">
        <v>0</v>
      </c>
      <c r="H1804" s="5" t="str">
        <f>IF(F1804=0,"",(G1804/F1804-1))</f>
        <v/>
      </c>
      <c r="I1804" s="4">
        <v>0</v>
      </c>
      <c r="J1804" s="5" t="str">
        <f>IF(I1804=0,"",(G1804/I1804-1))</f>
        <v/>
      </c>
      <c r="K1804" s="4">
        <v>13.746919999999999</v>
      </c>
      <c r="L1804" s="4">
        <v>20.04691</v>
      </c>
      <c r="M1804" s="5">
        <f>IF(K1804=0,"",(L1804/K1804-1))</f>
        <v>0.45828374646829984</v>
      </c>
    </row>
    <row r="1805" spans="1:13" x14ac:dyDescent="0.2">
      <c r="A1805" s="1" t="s">
        <v>18</v>
      </c>
      <c r="B1805" s="1" t="s">
        <v>108</v>
      </c>
      <c r="C1805" s="4">
        <v>70.519350000000003</v>
      </c>
      <c r="D1805" s="4">
        <v>0</v>
      </c>
      <c r="E1805" s="5">
        <f>IF(C1805=0,"",(D1805/C1805-1))</f>
        <v>-1</v>
      </c>
      <c r="F1805" s="4">
        <v>930.05854999999997</v>
      </c>
      <c r="G1805" s="4">
        <v>426.91845000000001</v>
      </c>
      <c r="H1805" s="5">
        <f>IF(F1805=0,"",(G1805/F1805-1))</f>
        <v>-0.5409768019443506</v>
      </c>
      <c r="I1805" s="4">
        <v>1284.13942</v>
      </c>
      <c r="J1805" s="5">
        <f>IF(I1805=0,"",(G1805/I1805-1))</f>
        <v>-0.66754509413004393</v>
      </c>
      <c r="K1805" s="4">
        <v>2682.9369900000002</v>
      </c>
      <c r="L1805" s="4">
        <v>3274.84791</v>
      </c>
      <c r="M1805" s="5">
        <f>IF(K1805=0,"",(L1805/K1805-1))</f>
        <v>0.22062050737911654</v>
      </c>
    </row>
    <row r="1806" spans="1:13" x14ac:dyDescent="0.2">
      <c r="A1806" s="1" t="s">
        <v>19</v>
      </c>
      <c r="B1806" s="1" t="s">
        <v>108</v>
      </c>
      <c r="C1806" s="4">
        <v>7.08772</v>
      </c>
      <c r="D1806" s="4">
        <v>0</v>
      </c>
      <c r="E1806" s="5">
        <f>IF(C1806=0,"",(D1806/C1806-1))</f>
        <v>-1</v>
      </c>
      <c r="F1806" s="4">
        <v>227.94329999999999</v>
      </c>
      <c r="G1806" s="4">
        <v>181.30538999999999</v>
      </c>
      <c r="H1806" s="5">
        <f>IF(F1806=0,"",(G1806/F1806-1))</f>
        <v>-0.20460311840707757</v>
      </c>
      <c r="I1806" s="4">
        <v>101.02154</v>
      </c>
      <c r="J1806" s="5">
        <f>IF(I1806=0,"",(G1806/I1806-1))</f>
        <v>0.79472011612572913</v>
      </c>
      <c r="K1806" s="4">
        <v>1360.722</v>
      </c>
      <c r="L1806" s="4">
        <v>1011.2892000000001</v>
      </c>
      <c r="M1806" s="5">
        <f>IF(K1806=0,"",(L1806/K1806-1))</f>
        <v>-0.25679955200253979</v>
      </c>
    </row>
    <row r="1807" spans="1:13" x14ac:dyDescent="0.2">
      <c r="A1807" s="1" t="s">
        <v>20</v>
      </c>
      <c r="B1807" s="1" t="s">
        <v>108</v>
      </c>
      <c r="C1807" s="4">
        <v>0.59201000000000004</v>
      </c>
      <c r="D1807" s="4">
        <v>0</v>
      </c>
      <c r="E1807" s="5">
        <f>IF(C1807=0,"",(D1807/C1807-1))</f>
        <v>-1</v>
      </c>
      <c r="F1807" s="4">
        <v>57.430169999999997</v>
      </c>
      <c r="G1807" s="4">
        <v>4.0629900000000001</v>
      </c>
      <c r="H1807" s="5">
        <f>IF(F1807=0,"",(G1807/F1807-1))</f>
        <v>-0.92925338720049067</v>
      </c>
      <c r="I1807" s="4">
        <v>3.13245</v>
      </c>
      <c r="J1807" s="5">
        <f>IF(I1807=0,"",(G1807/I1807-1))</f>
        <v>0.29706459799837193</v>
      </c>
      <c r="K1807" s="4">
        <v>79.154820000000001</v>
      </c>
      <c r="L1807" s="4">
        <v>25.395859999999999</v>
      </c>
      <c r="M1807" s="5">
        <f>IF(K1807=0,"",(L1807/K1807-1))</f>
        <v>-0.67916217862664585</v>
      </c>
    </row>
    <row r="1808" spans="1:13" x14ac:dyDescent="0.2">
      <c r="A1808" s="1" t="s">
        <v>21</v>
      </c>
      <c r="B1808" s="1" t="s">
        <v>108</v>
      </c>
      <c r="C1808" s="4">
        <v>5.2290000000000003E-2</v>
      </c>
      <c r="D1808" s="4">
        <v>0</v>
      </c>
      <c r="E1808" s="5">
        <f>IF(C1808=0,"",(D1808/C1808-1))</f>
        <v>-1</v>
      </c>
      <c r="F1808" s="4">
        <v>221.41471999999999</v>
      </c>
      <c r="G1808" s="4">
        <v>204.29086000000001</v>
      </c>
      <c r="H1808" s="5">
        <f>IF(F1808=0,"",(G1808/F1808-1))</f>
        <v>-7.733839918140939E-2</v>
      </c>
      <c r="I1808" s="4">
        <v>126.72741000000001</v>
      </c>
      <c r="J1808" s="5">
        <f>IF(I1808=0,"",(G1808/I1808-1))</f>
        <v>0.61204951635956273</v>
      </c>
      <c r="K1808" s="4">
        <v>1135.38077</v>
      </c>
      <c r="L1808" s="4">
        <v>921.70968000000005</v>
      </c>
      <c r="M1808" s="5">
        <f>IF(K1808=0,"",(L1808/K1808-1))</f>
        <v>-0.18819333182822884</v>
      </c>
    </row>
    <row r="1809" spans="1:13" x14ac:dyDescent="0.2">
      <c r="A1809" s="1" t="s">
        <v>22</v>
      </c>
      <c r="B1809" s="1" t="s">
        <v>108</v>
      </c>
      <c r="C1809" s="4">
        <v>0</v>
      </c>
      <c r="D1809" s="4">
        <v>0</v>
      </c>
      <c r="E1809" s="5" t="str">
        <f>IF(C1809=0,"",(D1809/C1809-1))</f>
        <v/>
      </c>
      <c r="F1809" s="4">
        <v>0</v>
      </c>
      <c r="G1809" s="4">
        <v>0</v>
      </c>
      <c r="H1809" s="5" t="str">
        <f>IF(F1809=0,"",(G1809/F1809-1))</f>
        <v/>
      </c>
      <c r="I1809" s="4">
        <v>0</v>
      </c>
      <c r="J1809" s="5" t="str">
        <f>IF(I1809=0,"",(G1809/I1809-1))</f>
        <v/>
      </c>
      <c r="K1809" s="4">
        <v>0.33987000000000001</v>
      </c>
      <c r="L1809" s="4">
        <v>0</v>
      </c>
      <c r="M1809" s="5">
        <f>IF(K1809=0,"",(L1809/K1809-1))</f>
        <v>-1</v>
      </c>
    </row>
    <row r="1810" spans="1:13" x14ac:dyDescent="0.2">
      <c r="A1810" s="1" t="s">
        <v>23</v>
      </c>
      <c r="B1810" s="1" t="s">
        <v>108</v>
      </c>
      <c r="C1810" s="4">
        <v>0.30386999999999997</v>
      </c>
      <c r="D1810" s="4">
        <v>0</v>
      </c>
      <c r="E1810" s="5">
        <f>IF(C1810=0,"",(D1810/C1810-1))</f>
        <v>-1</v>
      </c>
      <c r="F1810" s="4">
        <v>23.294260000000001</v>
      </c>
      <c r="G1810" s="4">
        <v>12.93332</v>
      </c>
      <c r="H1810" s="5">
        <f>IF(F1810=0,"",(G1810/F1810-1))</f>
        <v>-0.44478511015159961</v>
      </c>
      <c r="I1810" s="4">
        <v>1.00621</v>
      </c>
      <c r="J1810" s="5">
        <f>IF(I1810=0,"",(G1810/I1810-1))</f>
        <v>11.853499766450343</v>
      </c>
      <c r="K1810" s="4">
        <v>1011.58442</v>
      </c>
      <c r="L1810" s="4">
        <v>1526.2127399999999</v>
      </c>
      <c r="M1810" s="5">
        <f>IF(K1810=0,"",(L1810/K1810-1))</f>
        <v>0.50873492100639495</v>
      </c>
    </row>
    <row r="1811" spans="1:13" x14ac:dyDescent="0.2">
      <c r="A1811" s="1" t="s">
        <v>24</v>
      </c>
      <c r="B1811" s="1" t="s">
        <v>108</v>
      </c>
      <c r="C1811" s="4">
        <v>0</v>
      </c>
      <c r="D1811" s="4">
        <v>0</v>
      </c>
      <c r="E1811" s="5" t="str">
        <f>IF(C1811=0,"",(D1811/C1811-1))</f>
        <v/>
      </c>
      <c r="F1811" s="4">
        <v>66.636309999999995</v>
      </c>
      <c r="G1811" s="4">
        <v>0</v>
      </c>
      <c r="H1811" s="5">
        <f>IF(F1811=0,"",(G1811/F1811-1))</f>
        <v>-1</v>
      </c>
      <c r="I1811" s="4">
        <v>120.71672</v>
      </c>
      <c r="J1811" s="5">
        <f>IF(I1811=0,"",(G1811/I1811-1))</f>
        <v>-1</v>
      </c>
      <c r="K1811" s="4">
        <v>723.38399000000004</v>
      </c>
      <c r="L1811" s="4">
        <v>340.79764999999998</v>
      </c>
      <c r="M1811" s="5">
        <f>IF(K1811=0,"",(L1811/K1811-1))</f>
        <v>-0.52888416842070285</v>
      </c>
    </row>
    <row r="1812" spans="1:13" x14ac:dyDescent="0.2">
      <c r="A1812" s="1" t="s">
        <v>25</v>
      </c>
      <c r="B1812" s="1" t="s">
        <v>108</v>
      </c>
      <c r="C1812" s="4">
        <v>7.1397899999999996</v>
      </c>
      <c r="D1812" s="4">
        <v>0</v>
      </c>
      <c r="E1812" s="5">
        <f>IF(C1812=0,"",(D1812/C1812-1))</f>
        <v>-1</v>
      </c>
      <c r="F1812" s="4">
        <v>170.06017</v>
      </c>
      <c r="G1812" s="4">
        <v>141.04048</v>
      </c>
      <c r="H1812" s="5">
        <f>IF(F1812=0,"",(G1812/F1812-1))</f>
        <v>-0.17064366100539585</v>
      </c>
      <c r="I1812" s="4">
        <v>127.69031</v>
      </c>
      <c r="J1812" s="5">
        <f>IF(I1812=0,"",(G1812/I1812-1))</f>
        <v>0.10455115975519202</v>
      </c>
      <c r="K1812" s="4">
        <v>833.70258000000001</v>
      </c>
      <c r="L1812" s="4">
        <v>790.98191999999995</v>
      </c>
      <c r="M1812" s="5">
        <f>IF(K1812=0,"",(L1812/K1812-1))</f>
        <v>-5.1242086836291278E-2</v>
      </c>
    </row>
    <row r="1813" spans="1:13" x14ac:dyDescent="0.2">
      <c r="A1813" s="1" t="s">
        <v>26</v>
      </c>
      <c r="B1813" s="1" t="s">
        <v>108</v>
      </c>
      <c r="C1813" s="4">
        <v>22.108789999999999</v>
      </c>
      <c r="D1813" s="4">
        <v>0</v>
      </c>
      <c r="E1813" s="5">
        <f>IF(C1813=0,"",(D1813/C1813-1))</f>
        <v>-1</v>
      </c>
      <c r="F1813" s="4">
        <v>22.108789999999999</v>
      </c>
      <c r="G1813" s="4">
        <v>161.13834</v>
      </c>
      <c r="H1813" s="5">
        <f>IF(F1813=0,"",(G1813/F1813-1))</f>
        <v>6.2884287199797004</v>
      </c>
      <c r="I1813" s="4">
        <v>0</v>
      </c>
      <c r="J1813" s="5" t="str">
        <f>IF(I1813=0,"",(G1813/I1813-1))</f>
        <v/>
      </c>
      <c r="K1813" s="4">
        <v>105.75205</v>
      </c>
      <c r="L1813" s="4">
        <v>235.99146999999999</v>
      </c>
      <c r="M1813" s="5">
        <f>IF(K1813=0,"",(L1813/K1813-1))</f>
        <v>1.2315545656088935</v>
      </c>
    </row>
    <row r="1814" spans="1:13" x14ac:dyDescent="0.2">
      <c r="A1814" s="1" t="s">
        <v>28</v>
      </c>
      <c r="B1814" s="1" t="s">
        <v>108</v>
      </c>
      <c r="C1814" s="4">
        <v>0</v>
      </c>
      <c r="D1814" s="4">
        <v>0</v>
      </c>
      <c r="E1814" s="5" t="str">
        <f>IF(C1814=0,"",(D1814/C1814-1))</f>
        <v/>
      </c>
      <c r="F1814" s="4">
        <v>26.072479999999999</v>
      </c>
      <c r="G1814" s="4">
        <v>0</v>
      </c>
      <c r="H1814" s="5">
        <f>IF(F1814=0,"",(G1814/F1814-1))</f>
        <v>-1</v>
      </c>
      <c r="I1814" s="4">
        <v>79.097999999999999</v>
      </c>
      <c r="J1814" s="5">
        <f>IF(I1814=0,"",(G1814/I1814-1))</f>
        <v>-1</v>
      </c>
      <c r="K1814" s="4">
        <v>96.773830000000004</v>
      </c>
      <c r="L1814" s="4">
        <v>230.23321000000001</v>
      </c>
      <c r="M1814" s="5">
        <f>IF(K1814=0,"",(L1814/K1814-1))</f>
        <v>1.3790854407643058</v>
      </c>
    </row>
    <row r="1815" spans="1:13" x14ac:dyDescent="0.2">
      <c r="A1815" s="1" t="s">
        <v>29</v>
      </c>
      <c r="B1815" s="1" t="s">
        <v>108</v>
      </c>
      <c r="C1815" s="4">
        <v>15.94899</v>
      </c>
      <c r="D1815" s="4">
        <v>0</v>
      </c>
      <c r="E1815" s="5">
        <f>IF(C1815=0,"",(D1815/C1815-1))</f>
        <v>-1</v>
      </c>
      <c r="F1815" s="4">
        <v>108.11215</v>
      </c>
      <c r="G1815" s="4">
        <v>27.721879999999999</v>
      </c>
      <c r="H1815" s="5">
        <f>IF(F1815=0,"",(G1815/F1815-1))</f>
        <v>-0.74358219682061644</v>
      </c>
      <c r="I1815" s="4">
        <v>28.16151</v>
      </c>
      <c r="J1815" s="5">
        <f>IF(I1815=0,"",(G1815/I1815-1))</f>
        <v>-1.5611023698658189E-2</v>
      </c>
      <c r="K1815" s="4">
        <v>560.02302999999995</v>
      </c>
      <c r="L1815" s="4">
        <v>403.19292999999999</v>
      </c>
      <c r="M1815" s="5">
        <f>IF(K1815=0,"",(L1815/K1815-1))</f>
        <v>-0.28004223326315703</v>
      </c>
    </row>
    <row r="1816" spans="1:13" x14ac:dyDescent="0.2">
      <c r="A1816" s="2" t="s">
        <v>30</v>
      </c>
      <c r="B1816" s="2" t="s">
        <v>108</v>
      </c>
      <c r="C1816" s="6">
        <v>247.66900000000001</v>
      </c>
      <c r="D1816" s="6">
        <v>0</v>
      </c>
      <c r="E1816" s="7">
        <f>IF(C1816=0,"",(D1816/C1816-1))</f>
        <v>-1</v>
      </c>
      <c r="F1816" s="6">
        <v>3862.2923799999999</v>
      </c>
      <c r="G1816" s="6">
        <v>41745.746890000002</v>
      </c>
      <c r="H1816" s="7">
        <f>IF(F1816=0,"",(G1816/F1816-1))</f>
        <v>9.8085413487002775</v>
      </c>
      <c r="I1816" s="6">
        <v>3350.81457</v>
      </c>
      <c r="J1816" s="7">
        <f>IF(I1816=0,"",(G1816/I1816-1))</f>
        <v>11.458387660048883</v>
      </c>
      <c r="K1816" s="6">
        <v>180850.10775</v>
      </c>
      <c r="L1816" s="6">
        <v>186370.30777000001</v>
      </c>
      <c r="M1816" s="7">
        <f>IF(K1816=0,"",(L1816/K1816-1))</f>
        <v>3.0523620299031995E-2</v>
      </c>
    </row>
    <row r="1817" spans="1:13" x14ac:dyDescent="0.2">
      <c r="A1817" s="1" t="s">
        <v>3</v>
      </c>
      <c r="B1817" s="1" t="s">
        <v>109</v>
      </c>
      <c r="C1817" s="4">
        <v>0</v>
      </c>
      <c r="D1817" s="4">
        <v>0</v>
      </c>
      <c r="E1817" s="5" t="str">
        <f>IF(C1817=0,"",(D1817/C1817-1))</f>
        <v/>
      </c>
      <c r="F1817" s="4">
        <v>14.138159999999999</v>
      </c>
      <c r="G1817" s="4">
        <v>6.7057599999999997</v>
      </c>
      <c r="H1817" s="5">
        <f>IF(F1817=0,"",(G1817/F1817-1))</f>
        <v>-0.52569782772298512</v>
      </c>
      <c r="I1817" s="4">
        <v>0.17474999999999999</v>
      </c>
      <c r="J1817" s="5">
        <f>IF(I1817=0,"",(G1817/I1817-1))</f>
        <v>37.373447782546499</v>
      </c>
      <c r="K1817" s="4">
        <v>32.928199999999997</v>
      </c>
      <c r="L1817" s="4">
        <v>13.951779999999999</v>
      </c>
      <c r="M1817" s="5">
        <f>IF(K1817=0,"",(L1817/K1817-1))</f>
        <v>-0.57629691267667227</v>
      </c>
    </row>
    <row r="1818" spans="1:13" x14ac:dyDescent="0.2">
      <c r="A1818" s="1" t="s">
        <v>5</v>
      </c>
      <c r="B1818" s="1" t="s">
        <v>109</v>
      </c>
      <c r="C1818" s="4">
        <v>0</v>
      </c>
      <c r="D1818" s="4">
        <v>0</v>
      </c>
      <c r="E1818" s="5" t="str">
        <f>IF(C1818=0,"",(D1818/C1818-1))</f>
        <v/>
      </c>
      <c r="F1818" s="4">
        <v>0</v>
      </c>
      <c r="G1818" s="4">
        <v>0</v>
      </c>
      <c r="H1818" s="5" t="str">
        <f>IF(F1818=0,"",(G1818/F1818-1))</f>
        <v/>
      </c>
      <c r="I1818" s="4">
        <v>0</v>
      </c>
      <c r="J1818" s="5" t="str">
        <f>IF(I1818=0,"",(G1818/I1818-1))</f>
        <v/>
      </c>
      <c r="K1818" s="4">
        <v>4.8949999999999996</v>
      </c>
      <c r="L1818" s="4">
        <v>2.1458499999999998</v>
      </c>
      <c r="M1818" s="5">
        <f>IF(K1818=0,"",(L1818/K1818-1))</f>
        <v>-0.5616241062308478</v>
      </c>
    </row>
    <row r="1819" spans="1:13" x14ac:dyDescent="0.2">
      <c r="A1819" s="1" t="s">
        <v>6</v>
      </c>
      <c r="B1819" s="1" t="s">
        <v>109</v>
      </c>
      <c r="C1819" s="4">
        <v>0</v>
      </c>
      <c r="D1819" s="4">
        <v>0</v>
      </c>
      <c r="E1819" s="5" t="str">
        <f>IF(C1819=0,"",(D1819/C1819-1))</f>
        <v/>
      </c>
      <c r="F1819" s="4">
        <v>0</v>
      </c>
      <c r="G1819" s="4">
        <v>35.771859999999997</v>
      </c>
      <c r="H1819" s="5" t="str">
        <f>IF(F1819=0,"",(G1819/F1819-1))</f>
        <v/>
      </c>
      <c r="I1819" s="4">
        <v>8.9031000000000002</v>
      </c>
      <c r="J1819" s="5">
        <f>IF(I1819=0,"",(G1819/I1819-1))</f>
        <v>3.0179106154036228</v>
      </c>
      <c r="K1819" s="4">
        <v>19.357790000000001</v>
      </c>
      <c r="L1819" s="4">
        <v>61.97092</v>
      </c>
      <c r="M1819" s="5">
        <f>IF(K1819=0,"",(L1819/K1819-1))</f>
        <v>2.2013427152583014</v>
      </c>
    </row>
    <row r="1820" spans="1:13" x14ac:dyDescent="0.2">
      <c r="A1820" s="1" t="s">
        <v>7</v>
      </c>
      <c r="B1820" s="1" t="s">
        <v>109</v>
      </c>
      <c r="C1820" s="4">
        <v>0</v>
      </c>
      <c r="D1820" s="4">
        <v>0</v>
      </c>
      <c r="E1820" s="5" t="str">
        <f>IF(C1820=0,"",(D1820/C1820-1))</f>
        <v/>
      </c>
      <c r="F1820" s="4">
        <v>0</v>
      </c>
      <c r="G1820" s="4">
        <v>0</v>
      </c>
      <c r="H1820" s="5" t="str">
        <f>IF(F1820=0,"",(G1820/F1820-1))</f>
        <v/>
      </c>
      <c r="I1820" s="4">
        <v>0</v>
      </c>
      <c r="J1820" s="5" t="str">
        <f>IF(I1820=0,"",(G1820/I1820-1))</f>
        <v/>
      </c>
      <c r="K1820" s="4">
        <v>0</v>
      </c>
      <c r="L1820" s="4">
        <v>0</v>
      </c>
      <c r="M1820" s="5" t="str">
        <f>IF(K1820=0,"",(L1820/K1820-1))</f>
        <v/>
      </c>
    </row>
    <row r="1821" spans="1:13" x14ac:dyDescent="0.2">
      <c r="A1821" s="1" t="s">
        <v>9</v>
      </c>
      <c r="B1821" s="1" t="s">
        <v>109</v>
      </c>
      <c r="C1821" s="4">
        <v>0</v>
      </c>
      <c r="D1821" s="4">
        <v>0</v>
      </c>
      <c r="E1821" s="5" t="str">
        <f>IF(C1821=0,"",(D1821/C1821-1))</f>
        <v/>
      </c>
      <c r="F1821" s="4">
        <v>0</v>
      </c>
      <c r="G1821" s="4">
        <v>0</v>
      </c>
      <c r="H1821" s="5" t="str">
        <f>IF(F1821=0,"",(G1821/F1821-1))</f>
        <v/>
      </c>
      <c r="I1821" s="4">
        <v>0.56174000000000002</v>
      </c>
      <c r="J1821" s="5">
        <f>IF(I1821=0,"",(G1821/I1821-1))</f>
        <v>-1</v>
      </c>
      <c r="K1821" s="4">
        <v>8.7247699999999995</v>
      </c>
      <c r="L1821" s="4">
        <v>0.56174000000000002</v>
      </c>
      <c r="M1821" s="5">
        <f>IF(K1821=0,"",(L1821/K1821-1))</f>
        <v>-0.93561549473510475</v>
      </c>
    </row>
    <row r="1822" spans="1:13" x14ac:dyDescent="0.2">
      <c r="A1822" s="1" t="s">
        <v>12</v>
      </c>
      <c r="B1822" s="1" t="s">
        <v>109</v>
      </c>
      <c r="C1822" s="4">
        <v>0</v>
      </c>
      <c r="D1822" s="4">
        <v>0</v>
      </c>
      <c r="E1822" s="5" t="str">
        <f>IF(C1822=0,"",(D1822/C1822-1))</f>
        <v/>
      </c>
      <c r="F1822" s="4">
        <v>0</v>
      </c>
      <c r="G1822" s="4">
        <v>0</v>
      </c>
      <c r="H1822" s="5" t="str">
        <f>IF(F1822=0,"",(G1822/F1822-1))</f>
        <v/>
      </c>
      <c r="I1822" s="4">
        <v>0</v>
      </c>
      <c r="J1822" s="5" t="str">
        <f>IF(I1822=0,"",(G1822/I1822-1))</f>
        <v/>
      </c>
      <c r="K1822" s="4">
        <v>0.19608999999999999</v>
      </c>
      <c r="L1822" s="4">
        <v>0.28188000000000002</v>
      </c>
      <c r="M1822" s="5">
        <f>IF(K1822=0,"",(L1822/K1822-1))</f>
        <v>0.43750318731194882</v>
      </c>
    </row>
    <row r="1823" spans="1:13" x14ac:dyDescent="0.2">
      <c r="A1823" s="1" t="s">
        <v>13</v>
      </c>
      <c r="B1823" s="1" t="s">
        <v>109</v>
      </c>
      <c r="C1823" s="4">
        <v>0</v>
      </c>
      <c r="D1823" s="4">
        <v>0</v>
      </c>
      <c r="E1823" s="5" t="str">
        <f>IF(C1823=0,"",(D1823/C1823-1))</f>
        <v/>
      </c>
      <c r="F1823" s="4">
        <v>223.61753999999999</v>
      </c>
      <c r="G1823" s="4">
        <v>2.8050000000000002</v>
      </c>
      <c r="H1823" s="5">
        <f>IF(F1823=0,"",(G1823/F1823-1))</f>
        <v>-0.98745626125750241</v>
      </c>
      <c r="I1823" s="4">
        <v>1.05</v>
      </c>
      <c r="J1823" s="5">
        <f>IF(I1823=0,"",(G1823/I1823-1))</f>
        <v>1.6714285714285713</v>
      </c>
      <c r="K1823" s="4">
        <v>589.40031999999997</v>
      </c>
      <c r="L1823" s="4">
        <v>640.49198999999999</v>
      </c>
      <c r="M1823" s="5">
        <f>IF(K1823=0,"",(L1823/K1823-1))</f>
        <v>8.6684157212537638E-2</v>
      </c>
    </row>
    <row r="1824" spans="1:13" x14ac:dyDescent="0.2">
      <c r="A1824" s="1" t="s">
        <v>14</v>
      </c>
      <c r="B1824" s="1" t="s">
        <v>109</v>
      </c>
      <c r="C1824" s="4">
        <v>0</v>
      </c>
      <c r="D1824" s="4">
        <v>0</v>
      </c>
      <c r="E1824" s="5" t="str">
        <f>IF(C1824=0,"",(D1824/C1824-1))</f>
        <v/>
      </c>
      <c r="F1824" s="4">
        <v>102.63348000000001</v>
      </c>
      <c r="G1824" s="4">
        <v>250.82905</v>
      </c>
      <c r="H1824" s="5">
        <f>IF(F1824=0,"",(G1824/F1824-1))</f>
        <v>1.4439300898693097</v>
      </c>
      <c r="I1824" s="4">
        <v>280.93132000000003</v>
      </c>
      <c r="J1824" s="5">
        <f>IF(I1824=0,"",(G1824/I1824-1))</f>
        <v>-0.1071517052637635</v>
      </c>
      <c r="K1824" s="4">
        <v>770.43691999999999</v>
      </c>
      <c r="L1824" s="4">
        <v>1438.7849000000001</v>
      </c>
      <c r="M1824" s="5">
        <f>IF(K1824=0,"",(L1824/K1824-1))</f>
        <v>0.86749214977911504</v>
      </c>
    </row>
    <row r="1825" spans="1:13" x14ac:dyDescent="0.2">
      <c r="A1825" s="1" t="s">
        <v>15</v>
      </c>
      <c r="B1825" s="1" t="s">
        <v>109</v>
      </c>
      <c r="C1825" s="4">
        <v>0</v>
      </c>
      <c r="D1825" s="4">
        <v>0</v>
      </c>
      <c r="E1825" s="5" t="str">
        <f>IF(C1825=0,"",(D1825/C1825-1))</f>
        <v/>
      </c>
      <c r="F1825" s="4">
        <v>0</v>
      </c>
      <c r="G1825" s="4">
        <v>1.44865</v>
      </c>
      <c r="H1825" s="5" t="str">
        <f>IF(F1825=0,"",(G1825/F1825-1))</f>
        <v/>
      </c>
      <c r="I1825" s="4">
        <v>0.66442000000000001</v>
      </c>
      <c r="J1825" s="5">
        <f>IF(I1825=0,"",(G1825/I1825-1))</f>
        <v>1.1803226874567292</v>
      </c>
      <c r="K1825" s="4">
        <v>19.198450000000001</v>
      </c>
      <c r="L1825" s="4">
        <v>3.0550199999999998</v>
      </c>
      <c r="M1825" s="5">
        <f>IF(K1825=0,"",(L1825/K1825-1))</f>
        <v>-0.84087152869111836</v>
      </c>
    </row>
    <row r="1826" spans="1:13" x14ac:dyDescent="0.2">
      <c r="A1826" s="1" t="s">
        <v>16</v>
      </c>
      <c r="B1826" s="1" t="s">
        <v>109</v>
      </c>
      <c r="C1826" s="4">
        <v>0</v>
      </c>
      <c r="D1826" s="4">
        <v>0</v>
      </c>
      <c r="E1826" s="5" t="str">
        <f>IF(C1826=0,"",(D1826/C1826-1))</f>
        <v/>
      </c>
      <c r="F1826" s="4">
        <v>1.11575</v>
      </c>
      <c r="G1826" s="4">
        <v>56.00262</v>
      </c>
      <c r="H1826" s="5">
        <f>IF(F1826=0,"",(G1826/F1826-1))</f>
        <v>49.192803047277614</v>
      </c>
      <c r="I1826" s="4">
        <v>147.09832</v>
      </c>
      <c r="J1826" s="5">
        <f>IF(I1826=0,"",(G1826/I1826-1))</f>
        <v>-0.61928443506356845</v>
      </c>
      <c r="K1826" s="4">
        <v>2.3875099999999998</v>
      </c>
      <c r="L1826" s="4">
        <v>210.07803000000001</v>
      </c>
      <c r="M1826" s="5">
        <f>IF(K1826=0,"",(L1826/K1826-1))</f>
        <v>86.99042935945819</v>
      </c>
    </row>
    <row r="1827" spans="1:13" x14ac:dyDescent="0.2">
      <c r="A1827" s="1" t="s">
        <v>17</v>
      </c>
      <c r="B1827" s="1" t="s">
        <v>109</v>
      </c>
      <c r="C1827" s="4">
        <v>0</v>
      </c>
      <c r="D1827" s="4">
        <v>0</v>
      </c>
      <c r="E1827" s="5" t="str">
        <f>IF(C1827=0,"",(D1827/C1827-1))</f>
        <v/>
      </c>
      <c r="F1827" s="4">
        <v>0</v>
      </c>
      <c r="G1827" s="4">
        <v>0</v>
      </c>
      <c r="H1827" s="5" t="str">
        <f>IF(F1827=0,"",(G1827/F1827-1))</f>
        <v/>
      </c>
      <c r="I1827" s="4">
        <v>0</v>
      </c>
      <c r="J1827" s="5" t="str">
        <f>IF(I1827=0,"",(G1827/I1827-1))</f>
        <v/>
      </c>
      <c r="K1827" s="4">
        <v>1.62924</v>
      </c>
      <c r="L1827" s="4">
        <v>0</v>
      </c>
      <c r="M1827" s="5">
        <f>IF(K1827=0,"",(L1827/K1827-1))</f>
        <v>-1</v>
      </c>
    </row>
    <row r="1828" spans="1:13" x14ac:dyDescent="0.2">
      <c r="A1828" s="1" t="s">
        <v>18</v>
      </c>
      <c r="B1828" s="1" t="s">
        <v>109</v>
      </c>
      <c r="C1828" s="4">
        <v>0</v>
      </c>
      <c r="D1828" s="4">
        <v>0</v>
      </c>
      <c r="E1828" s="5" t="str">
        <f>IF(C1828=0,"",(D1828/C1828-1))</f>
        <v/>
      </c>
      <c r="F1828" s="4">
        <v>0</v>
      </c>
      <c r="G1828" s="4">
        <v>0</v>
      </c>
      <c r="H1828" s="5" t="str">
        <f>IF(F1828=0,"",(G1828/F1828-1))</f>
        <v/>
      </c>
      <c r="I1828" s="4">
        <v>1.24095</v>
      </c>
      <c r="J1828" s="5">
        <f>IF(I1828=0,"",(G1828/I1828-1))</f>
        <v>-1</v>
      </c>
      <c r="K1828" s="4">
        <v>3.2574900000000002</v>
      </c>
      <c r="L1828" s="4">
        <v>4.6257299999999999</v>
      </c>
      <c r="M1828" s="5">
        <f>IF(K1828=0,"",(L1828/K1828-1))</f>
        <v>0.4200289179705845</v>
      </c>
    </row>
    <row r="1829" spans="1:13" x14ac:dyDescent="0.2">
      <c r="A1829" s="1" t="s">
        <v>19</v>
      </c>
      <c r="B1829" s="1" t="s">
        <v>109</v>
      </c>
      <c r="C1829" s="4">
        <v>88.280109999999993</v>
      </c>
      <c r="D1829" s="4">
        <v>0</v>
      </c>
      <c r="E1829" s="5">
        <f>IF(C1829=0,"",(D1829/C1829-1))</f>
        <v>-1</v>
      </c>
      <c r="F1829" s="4">
        <v>220.67975999999999</v>
      </c>
      <c r="G1829" s="4">
        <v>142.24401</v>
      </c>
      <c r="H1829" s="5">
        <f>IF(F1829=0,"",(G1829/F1829-1))</f>
        <v>-0.35542792868725248</v>
      </c>
      <c r="I1829" s="4">
        <v>6.8162099999999999</v>
      </c>
      <c r="J1829" s="5">
        <f>IF(I1829=0,"",(G1829/I1829-1))</f>
        <v>19.868489967298544</v>
      </c>
      <c r="K1829" s="4">
        <v>846.22222999999997</v>
      </c>
      <c r="L1829" s="4">
        <v>592.63831000000005</v>
      </c>
      <c r="M1829" s="5">
        <f>IF(K1829=0,"",(L1829/K1829-1))</f>
        <v>-0.29966586909445758</v>
      </c>
    </row>
    <row r="1830" spans="1:13" x14ac:dyDescent="0.2">
      <c r="A1830" s="1" t="s">
        <v>20</v>
      </c>
      <c r="B1830" s="1" t="s">
        <v>109</v>
      </c>
      <c r="C1830" s="4">
        <v>0</v>
      </c>
      <c r="D1830" s="4">
        <v>0</v>
      </c>
      <c r="E1830" s="5" t="str">
        <f>IF(C1830=0,"",(D1830/C1830-1))</f>
        <v/>
      </c>
      <c r="F1830" s="4">
        <v>40.128970000000002</v>
      </c>
      <c r="G1830" s="4">
        <v>0</v>
      </c>
      <c r="H1830" s="5">
        <f>IF(F1830=0,"",(G1830/F1830-1))</f>
        <v>-1</v>
      </c>
      <c r="I1830" s="4">
        <v>3.76688</v>
      </c>
      <c r="J1830" s="5">
        <f>IF(I1830=0,"",(G1830/I1830-1))</f>
        <v>-1</v>
      </c>
      <c r="K1830" s="4">
        <v>128.40352999999999</v>
      </c>
      <c r="L1830" s="4">
        <v>3.76688</v>
      </c>
      <c r="M1830" s="5">
        <f>IF(K1830=0,"",(L1830/K1830-1))</f>
        <v>-0.97066373486772517</v>
      </c>
    </row>
    <row r="1831" spans="1:13" x14ac:dyDescent="0.2">
      <c r="A1831" s="1" t="s">
        <v>21</v>
      </c>
      <c r="B1831" s="1" t="s">
        <v>109</v>
      </c>
      <c r="C1831" s="4">
        <v>0</v>
      </c>
      <c r="D1831" s="4">
        <v>0</v>
      </c>
      <c r="E1831" s="5" t="str">
        <f>IF(C1831=0,"",(D1831/C1831-1))</f>
        <v/>
      </c>
      <c r="F1831" s="4">
        <v>0</v>
      </c>
      <c r="G1831" s="4">
        <v>58.565840000000001</v>
      </c>
      <c r="H1831" s="5" t="str">
        <f>IF(F1831=0,"",(G1831/F1831-1))</f>
        <v/>
      </c>
      <c r="I1831" s="4">
        <v>47.478839999999998</v>
      </c>
      <c r="J1831" s="5">
        <f>IF(I1831=0,"",(G1831/I1831-1))</f>
        <v>0.23351455090309714</v>
      </c>
      <c r="K1831" s="4">
        <v>164.37356</v>
      </c>
      <c r="L1831" s="4">
        <v>339.31898999999999</v>
      </c>
      <c r="M1831" s="5">
        <f>IF(K1831=0,"",(L1831/K1831-1))</f>
        <v>1.0643161223739388</v>
      </c>
    </row>
    <row r="1832" spans="1:13" x14ac:dyDescent="0.2">
      <c r="A1832" s="1" t="s">
        <v>22</v>
      </c>
      <c r="B1832" s="1" t="s">
        <v>109</v>
      </c>
      <c r="C1832" s="4">
        <v>0</v>
      </c>
      <c r="D1832" s="4">
        <v>0</v>
      </c>
      <c r="E1832" s="5" t="str">
        <f>IF(C1832=0,"",(D1832/C1832-1))</f>
        <v/>
      </c>
      <c r="F1832" s="4">
        <v>94.985740000000007</v>
      </c>
      <c r="G1832" s="4">
        <v>0</v>
      </c>
      <c r="H1832" s="5">
        <f>IF(F1832=0,"",(G1832/F1832-1))</f>
        <v>-1</v>
      </c>
      <c r="I1832" s="4">
        <v>34.529490000000003</v>
      </c>
      <c r="J1832" s="5">
        <f>IF(I1832=0,"",(G1832/I1832-1))</f>
        <v>-1</v>
      </c>
      <c r="K1832" s="4">
        <v>293.82101999999998</v>
      </c>
      <c r="L1832" s="4">
        <v>219.20591999999999</v>
      </c>
      <c r="M1832" s="5">
        <f>IF(K1832=0,"",(L1832/K1832-1))</f>
        <v>-0.25394745413381248</v>
      </c>
    </row>
    <row r="1833" spans="1:13" x14ac:dyDescent="0.2">
      <c r="A1833" s="1" t="s">
        <v>23</v>
      </c>
      <c r="B1833" s="1" t="s">
        <v>109</v>
      </c>
      <c r="C1833" s="4">
        <v>0.15359999999999999</v>
      </c>
      <c r="D1833" s="4">
        <v>0</v>
      </c>
      <c r="E1833" s="5">
        <f>IF(C1833=0,"",(D1833/C1833-1))</f>
        <v>-1</v>
      </c>
      <c r="F1833" s="4">
        <v>109.32125000000001</v>
      </c>
      <c r="G1833" s="4">
        <v>32.827350000000003</v>
      </c>
      <c r="H1833" s="5">
        <f>IF(F1833=0,"",(G1833/F1833-1))</f>
        <v>-0.69971666075900152</v>
      </c>
      <c r="I1833" s="4">
        <v>1.8041100000000001</v>
      </c>
      <c r="J1833" s="5">
        <f>IF(I1833=0,"",(G1833/I1833-1))</f>
        <v>17.195869431464821</v>
      </c>
      <c r="K1833" s="4">
        <v>867.05001000000004</v>
      </c>
      <c r="L1833" s="4">
        <v>274.56491</v>
      </c>
      <c r="M1833" s="5">
        <f>IF(K1833=0,"",(L1833/K1833-1))</f>
        <v>-0.68333440189914763</v>
      </c>
    </row>
    <row r="1834" spans="1:13" x14ac:dyDescent="0.2">
      <c r="A1834" s="1" t="s">
        <v>24</v>
      </c>
      <c r="B1834" s="1" t="s">
        <v>109</v>
      </c>
      <c r="C1834" s="4">
        <v>0</v>
      </c>
      <c r="D1834" s="4">
        <v>0</v>
      </c>
      <c r="E1834" s="5" t="str">
        <f>IF(C1834=0,"",(D1834/C1834-1))</f>
        <v/>
      </c>
      <c r="F1834" s="4">
        <v>25.711819999999999</v>
      </c>
      <c r="G1834" s="4">
        <v>0</v>
      </c>
      <c r="H1834" s="5">
        <f>IF(F1834=0,"",(G1834/F1834-1))</f>
        <v>-1</v>
      </c>
      <c r="I1834" s="4">
        <v>0</v>
      </c>
      <c r="J1834" s="5" t="str">
        <f>IF(I1834=0,"",(G1834/I1834-1))</f>
        <v/>
      </c>
      <c r="K1834" s="4">
        <v>51.822499999999998</v>
      </c>
      <c r="L1834" s="4">
        <v>0</v>
      </c>
      <c r="M1834" s="5">
        <f>IF(K1834=0,"",(L1834/K1834-1))</f>
        <v>-1</v>
      </c>
    </row>
    <row r="1835" spans="1:13" x14ac:dyDescent="0.2">
      <c r="A1835" s="1" t="s">
        <v>26</v>
      </c>
      <c r="B1835" s="1" t="s">
        <v>109</v>
      </c>
      <c r="C1835" s="4">
        <v>0</v>
      </c>
      <c r="D1835" s="4">
        <v>0</v>
      </c>
      <c r="E1835" s="5" t="str">
        <f>IF(C1835=0,"",(D1835/C1835-1))</f>
        <v/>
      </c>
      <c r="F1835" s="4">
        <v>0</v>
      </c>
      <c r="G1835" s="4">
        <v>0</v>
      </c>
      <c r="H1835" s="5" t="str">
        <f>IF(F1835=0,"",(G1835/F1835-1))</f>
        <v/>
      </c>
      <c r="I1835" s="4">
        <v>27.085339999999999</v>
      </c>
      <c r="J1835" s="5">
        <f>IF(I1835=0,"",(G1835/I1835-1))</f>
        <v>-1</v>
      </c>
      <c r="K1835" s="4">
        <v>16.32921</v>
      </c>
      <c r="L1835" s="4">
        <v>27.085339999999999</v>
      </c>
      <c r="M1835" s="5">
        <f>IF(K1835=0,"",(L1835/K1835-1))</f>
        <v>0.65870486079853219</v>
      </c>
    </row>
    <row r="1836" spans="1:13" x14ac:dyDescent="0.2">
      <c r="A1836" s="1" t="s">
        <v>28</v>
      </c>
      <c r="B1836" s="1" t="s">
        <v>109</v>
      </c>
      <c r="C1836" s="4">
        <v>0</v>
      </c>
      <c r="D1836" s="4">
        <v>0</v>
      </c>
      <c r="E1836" s="5" t="str">
        <f>IF(C1836=0,"",(D1836/C1836-1))</f>
        <v/>
      </c>
      <c r="F1836" s="4">
        <v>0</v>
      </c>
      <c r="G1836" s="4">
        <v>7.0350000000000001</v>
      </c>
      <c r="H1836" s="5" t="str">
        <f>IF(F1836=0,"",(G1836/F1836-1))</f>
        <v/>
      </c>
      <c r="I1836" s="4">
        <v>0</v>
      </c>
      <c r="J1836" s="5" t="str">
        <f>IF(I1836=0,"",(G1836/I1836-1))</f>
        <v/>
      </c>
      <c r="K1836" s="4">
        <v>0</v>
      </c>
      <c r="L1836" s="4">
        <v>7.0350000000000001</v>
      </c>
      <c r="M1836" s="5" t="str">
        <f>IF(K1836=0,"",(L1836/K1836-1))</f>
        <v/>
      </c>
    </row>
    <row r="1837" spans="1:13" x14ac:dyDescent="0.2">
      <c r="A1837" s="2" t="s">
        <v>30</v>
      </c>
      <c r="B1837" s="2" t="s">
        <v>109</v>
      </c>
      <c r="C1837" s="6">
        <v>113.25012</v>
      </c>
      <c r="D1837" s="6">
        <v>0</v>
      </c>
      <c r="E1837" s="7">
        <f>IF(C1837=0,"",(D1837/C1837-1))</f>
        <v>-1</v>
      </c>
      <c r="F1837" s="6">
        <v>857.14887999999996</v>
      </c>
      <c r="G1837" s="6">
        <v>594.23514</v>
      </c>
      <c r="H1837" s="7">
        <f>IF(F1837=0,"",(G1837/F1837-1))</f>
        <v>-0.30673054137339595</v>
      </c>
      <c r="I1837" s="6">
        <v>562.10546999999997</v>
      </c>
      <c r="J1837" s="7">
        <f>IF(I1837=0,"",(G1837/I1837-1))</f>
        <v>5.7159504247485948E-2</v>
      </c>
      <c r="K1837" s="6">
        <v>3845.2502500000001</v>
      </c>
      <c r="L1837" s="6">
        <v>3844.8560299999999</v>
      </c>
      <c r="M1837" s="7">
        <f>IF(K1837=0,"",(L1837/K1837-1))</f>
        <v>-1.0252128583831954E-4</v>
      </c>
    </row>
    <row r="1838" spans="1:13" x14ac:dyDescent="0.2">
      <c r="A1838" s="1" t="s">
        <v>3</v>
      </c>
      <c r="B1838" s="1" t="s">
        <v>110</v>
      </c>
      <c r="C1838" s="4">
        <v>1746.08296</v>
      </c>
      <c r="D1838" s="4">
        <v>0</v>
      </c>
      <c r="E1838" s="5">
        <f>IF(C1838=0,"",(D1838/C1838-1))</f>
        <v>-1</v>
      </c>
      <c r="F1838" s="4">
        <v>5990.27412</v>
      </c>
      <c r="G1838" s="4">
        <v>38587.827010000001</v>
      </c>
      <c r="H1838" s="5">
        <f>IF(F1838=0,"",(G1838/F1838-1))</f>
        <v>5.4417464438171654</v>
      </c>
      <c r="I1838" s="4">
        <v>46123.936730000001</v>
      </c>
      <c r="J1838" s="5">
        <f>IF(I1838=0,"",(G1838/I1838-1))</f>
        <v>-0.16338825898827392</v>
      </c>
      <c r="K1838" s="4">
        <v>157162.60394</v>
      </c>
      <c r="L1838" s="4">
        <v>122753.15409</v>
      </c>
      <c r="M1838" s="5">
        <f>IF(K1838=0,"",(L1838/K1838-1))</f>
        <v>-0.21894171378794736</v>
      </c>
    </row>
    <row r="1839" spans="1:13" x14ac:dyDescent="0.2">
      <c r="A1839" s="1" t="s">
        <v>5</v>
      </c>
      <c r="B1839" s="1" t="s">
        <v>110</v>
      </c>
      <c r="C1839" s="4">
        <v>245.66822999999999</v>
      </c>
      <c r="D1839" s="4">
        <v>0</v>
      </c>
      <c r="E1839" s="5">
        <f>IF(C1839=0,"",(D1839/C1839-1))</f>
        <v>-1</v>
      </c>
      <c r="F1839" s="4">
        <v>4727.2650100000001</v>
      </c>
      <c r="G1839" s="4">
        <v>3929.83257</v>
      </c>
      <c r="H1839" s="5">
        <f>IF(F1839=0,"",(G1839/F1839-1))</f>
        <v>-0.16868790692146962</v>
      </c>
      <c r="I1839" s="4">
        <v>2987.9627</v>
      </c>
      <c r="J1839" s="5">
        <f>IF(I1839=0,"",(G1839/I1839-1))</f>
        <v>0.31522142829962374</v>
      </c>
      <c r="K1839" s="4">
        <v>20912.593099999998</v>
      </c>
      <c r="L1839" s="4">
        <v>20400.57661</v>
      </c>
      <c r="M1839" s="5">
        <f>IF(K1839=0,"",(L1839/K1839-1))</f>
        <v>-2.4483644259305049E-2</v>
      </c>
    </row>
    <row r="1840" spans="1:13" x14ac:dyDescent="0.2">
      <c r="A1840" s="1" t="s">
        <v>6</v>
      </c>
      <c r="B1840" s="1" t="s">
        <v>110</v>
      </c>
      <c r="C1840" s="4">
        <v>26.12199</v>
      </c>
      <c r="D1840" s="4">
        <v>0</v>
      </c>
      <c r="E1840" s="5">
        <f>IF(C1840=0,"",(D1840/C1840-1))</f>
        <v>-1</v>
      </c>
      <c r="F1840" s="4">
        <v>238.14143999999999</v>
      </c>
      <c r="G1840" s="4">
        <v>128.73903999999999</v>
      </c>
      <c r="H1840" s="5">
        <f>IF(F1840=0,"",(G1840/F1840-1))</f>
        <v>-0.4594009341675267</v>
      </c>
      <c r="I1840" s="4">
        <v>166.59795</v>
      </c>
      <c r="J1840" s="5">
        <f>IF(I1840=0,"",(G1840/I1840-1))</f>
        <v>-0.2272471540015949</v>
      </c>
      <c r="K1840" s="4">
        <v>1454.5351800000001</v>
      </c>
      <c r="L1840" s="4">
        <v>1210.75467</v>
      </c>
      <c r="M1840" s="5">
        <f>IF(K1840=0,"",(L1840/K1840-1))</f>
        <v>-0.16760028451150977</v>
      </c>
    </row>
    <row r="1841" spans="1:13" x14ac:dyDescent="0.2">
      <c r="A1841" s="1" t="s">
        <v>7</v>
      </c>
      <c r="B1841" s="1" t="s">
        <v>110</v>
      </c>
      <c r="C1841" s="4">
        <v>2.0000000000000001E-4</v>
      </c>
      <c r="D1841" s="4">
        <v>0</v>
      </c>
      <c r="E1841" s="5">
        <f>IF(C1841=0,"",(D1841/C1841-1))</f>
        <v>-1</v>
      </c>
      <c r="F1841" s="4">
        <v>2.0000000000000001E-4</v>
      </c>
      <c r="G1841" s="4">
        <v>2E-3</v>
      </c>
      <c r="H1841" s="5">
        <f>IF(F1841=0,"",(G1841/F1841-1))</f>
        <v>9</v>
      </c>
      <c r="I1841" s="4">
        <v>4.4000000000000002E-4</v>
      </c>
      <c r="J1841" s="5">
        <f>IF(I1841=0,"",(G1841/I1841-1))</f>
        <v>3.545454545454545</v>
      </c>
      <c r="K1841" s="4">
        <v>2.0000000000000001E-4</v>
      </c>
      <c r="L1841" s="4">
        <v>0.83604999999999996</v>
      </c>
      <c r="M1841" s="5">
        <f>IF(K1841=0,"",(L1841/K1841-1))</f>
        <v>4179.25</v>
      </c>
    </row>
    <row r="1842" spans="1:13" x14ac:dyDescent="0.2">
      <c r="A1842" s="1" t="s">
        <v>8</v>
      </c>
      <c r="B1842" s="1" t="s">
        <v>110</v>
      </c>
      <c r="C1842" s="4">
        <v>0</v>
      </c>
      <c r="D1842" s="4">
        <v>0</v>
      </c>
      <c r="E1842" s="5" t="str">
        <f>IF(C1842=0,"",(D1842/C1842-1))</f>
        <v/>
      </c>
      <c r="F1842" s="4">
        <v>0</v>
      </c>
      <c r="G1842" s="4">
        <v>0</v>
      </c>
      <c r="H1842" s="5" t="str">
        <f>IF(F1842=0,"",(G1842/F1842-1))</f>
        <v/>
      </c>
      <c r="I1842" s="4">
        <v>0</v>
      </c>
      <c r="J1842" s="5" t="str">
        <f>IF(I1842=0,"",(G1842/I1842-1))</f>
        <v/>
      </c>
      <c r="K1842" s="4">
        <v>1.1509999999999999E-2</v>
      </c>
      <c r="L1842" s="4">
        <v>0</v>
      </c>
      <c r="M1842" s="5">
        <f>IF(K1842=0,"",(L1842/K1842-1))</f>
        <v>-1</v>
      </c>
    </row>
    <row r="1843" spans="1:13" x14ac:dyDescent="0.2">
      <c r="A1843" s="1" t="s">
        <v>9</v>
      </c>
      <c r="B1843" s="1" t="s">
        <v>110</v>
      </c>
      <c r="C1843" s="4">
        <v>6.3031600000000001</v>
      </c>
      <c r="D1843" s="4">
        <v>0</v>
      </c>
      <c r="E1843" s="5">
        <f>IF(C1843=0,"",(D1843/C1843-1))</f>
        <v>-1</v>
      </c>
      <c r="F1843" s="4">
        <v>56.71508</v>
      </c>
      <c r="G1843" s="4">
        <v>17.362680000000001</v>
      </c>
      <c r="H1843" s="5">
        <f>IF(F1843=0,"",(G1843/F1843-1))</f>
        <v>-0.69386131519165617</v>
      </c>
      <c r="I1843" s="4">
        <v>90.607420000000005</v>
      </c>
      <c r="J1843" s="5">
        <f>IF(I1843=0,"",(G1843/I1843-1))</f>
        <v>-0.8083746342186986</v>
      </c>
      <c r="K1843" s="4">
        <v>230.83367000000001</v>
      </c>
      <c r="L1843" s="4">
        <v>273.49243000000001</v>
      </c>
      <c r="M1843" s="5">
        <f>IF(K1843=0,"",(L1843/K1843-1))</f>
        <v>0.1848030228865658</v>
      </c>
    </row>
    <row r="1844" spans="1:13" x14ac:dyDescent="0.2">
      <c r="A1844" s="1" t="s">
        <v>10</v>
      </c>
      <c r="B1844" s="1" t="s">
        <v>110</v>
      </c>
      <c r="C1844" s="4">
        <v>0</v>
      </c>
      <c r="D1844" s="4">
        <v>0</v>
      </c>
      <c r="E1844" s="5" t="str">
        <f>IF(C1844=0,"",(D1844/C1844-1))</f>
        <v/>
      </c>
      <c r="F1844" s="4">
        <v>0</v>
      </c>
      <c r="G1844" s="4">
        <v>0</v>
      </c>
      <c r="H1844" s="5" t="str">
        <f>IF(F1844=0,"",(G1844/F1844-1))</f>
        <v/>
      </c>
      <c r="I1844" s="4">
        <v>0</v>
      </c>
      <c r="J1844" s="5" t="str">
        <f>IF(I1844=0,"",(G1844/I1844-1))</f>
        <v/>
      </c>
      <c r="K1844" s="4">
        <v>94.08</v>
      </c>
      <c r="L1844" s="4">
        <v>0</v>
      </c>
      <c r="M1844" s="5">
        <f>IF(K1844=0,"",(L1844/K1844-1))</f>
        <v>-1</v>
      </c>
    </row>
    <row r="1845" spans="1:13" x14ac:dyDescent="0.2">
      <c r="A1845" s="1" t="s">
        <v>11</v>
      </c>
      <c r="B1845" s="1" t="s">
        <v>110</v>
      </c>
      <c r="C1845" s="4">
        <v>0</v>
      </c>
      <c r="D1845" s="4">
        <v>0</v>
      </c>
      <c r="E1845" s="5" t="str">
        <f>IF(C1845=0,"",(D1845/C1845-1))</f>
        <v/>
      </c>
      <c r="F1845" s="4">
        <v>0</v>
      </c>
      <c r="G1845" s="4">
        <v>0</v>
      </c>
      <c r="H1845" s="5" t="str">
        <f>IF(F1845=0,"",(G1845/F1845-1))</f>
        <v/>
      </c>
      <c r="I1845" s="4">
        <v>0</v>
      </c>
      <c r="J1845" s="5" t="str">
        <f>IF(I1845=0,"",(G1845/I1845-1))</f>
        <v/>
      </c>
      <c r="K1845" s="4">
        <v>1054.47128</v>
      </c>
      <c r="L1845" s="4">
        <v>0</v>
      </c>
      <c r="M1845" s="5">
        <f>IF(K1845=0,"",(L1845/K1845-1))</f>
        <v>-1</v>
      </c>
    </row>
    <row r="1846" spans="1:13" x14ac:dyDescent="0.2">
      <c r="A1846" s="1" t="s">
        <v>12</v>
      </c>
      <c r="B1846" s="1" t="s">
        <v>110</v>
      </c>
      <c r="C1846" s="4">
        <v>0</v>
      </c>
      <c r="D1846" s="4">
        <v>0</v>
      </c>
      <c r="E1846" s="5" t="str">
        <f>IF(C1846=0,"",(D1846/C1846-1))</f>
        <v/>
      </c>
      <c r="F1846" s="4">
        <v>8.8747799999999994</v>
      </c>
      <c r="G1846" s="4">
        <v>0</v>
      </c>
      <c r="H1846" s="5">
        <f>IF(F1846=0,"",(G1846/F1846-1))</f>
        <v>-1</v>
      </c>
      <c r="I1846" s="4">
        <v>0</v>
      </c>
      <c r="J1846" s="5" t="str">
        <f>IF(I1846=0,"",(G1846/I1846-1))</f>
        <v/>
      </c>
      <c r="K1846" s="4">
        <v>14.003030000000001</v>
      </c>
      <c r="L1846" s="4">
        <v>12.35191</v>
      </c>
      <c r="M1846" s="5">
        <f>IF(K1846=0,"",(L1846/K1846-1))</f>
        <v>-0.11791162341293282</v>
      </c>
    </row>
    <row r="1847" spans="1:13" x14ac:dyDescent="0.2">
      <c r="A1847" s="1" t="s">
        <v>13</v>
      </c>
      <c r="B1847" s="1" t="s">
        <v>110</v>
      </c>
      <c r="C1847" s="4">
        <v>2.9999999999999997E-4</v>
      </c>
      <c r="D1847" s="4">
        <v>0</v>
      </c>
      <c r="E1847" s="5">
        <f>IF(C1847=0,"",(D1847/C1847-1))</f>
        <v>-1</v>
      </c>
      <c r="F1847" s="4">
        <v>218.99236999999999</v>
      </c>
      <c r="G1847" s="4">
        <v>4148.2215100000003</v>
      </c>
      <c r="H1847" s="5">
        <f>IF(F1847=0,"",(G1847/F1847-1))</f>
        <v>17.942310684157629</v>
      </c>
      <c r="I1847" s="4">
        <v>3278.5244499999999</v>
      </c>
      <c r="J1847" s="5">
        <f>IF(I1847=0,"",(G1847/I1847-1))</f>
        <v>0.26527087818423944</v>
      </c>
      <c r="K1847" s="4">
        <v>869.48424</v>
      </c>
      <c r="L1847" s="4">
        <v>10522.44915</v>
      </c>
      <c r="M1847" s="5">
        <f>IF(K1847=0,"",(L1847/K1847-1))</f>
        <v>11.101943503886856</v>
      </c>
    </row>
    <row r="1848" spans="1:13" x14ac:dyDescent="0.2">
      <c r="A1848" s="1" t="s">
        <v>14</v>
      </c>
      <c r="B1848" s="1" t="s">
        <v>110</v>
      </c>
      <c r="C1848" s="4">
        <v>0</v>
      </c>
      <c r="D1848" s="4">
        <v>0</v>
      </c>
      <c r="E1848" s="5" t="str">
        <f>IF(C1848=0,"",(D1848/C1848-1))</f>
        <v/>
      </c>
      <c r="F1848" s="4">
        <v>0</v>
      </c>
      <c r="G1848" s="4">
        <v>0</v>
      </c>
      <c r="H1848" s="5" t="str">
        <f>IF(F1848=0,"",(G1848/F1848-1))</f>
        <v/>
      </c>
      <c r="I1848" s="4">
        <v>0</v>
      </c>
      <c r="J1848" s="5" t="str">
        <f>IF(I1848=0,"",(G1848/I1848-1))</f>
        <v/>
      </c>
      <c r="K1848" s="4">
        <v>28.495349999999998</v>
      </c>
      <c r="L1848" s="4">
        <v>34.682659999999998</v>
      </c>
      <c r="M1848" s="5">
        <f>IF(K1848=0,"",(L1848/K1848-1))</f>
        <v>0.21713402362139789</v>
      </c>
    </row>
    <row r="1849" spans="1:13" x14ac:dyDescent="0.2">
      <c r="A1849" s="1" t="s">
        <v>15</v>
      </c>
      <c r="B1849" s="1" t="s">
        <v>110</v>
      </c>
      <c r="C1849" s="4">
        <v>3.5450499999999998</v>
      </c>
      <c r="D1849" s="4">
        <v>0</v>
      </c>
      <c r="E1849" s="5">
        <f>IF(C1849=0,"",(D1849/C1849-1))</f>
        <v>-1</v>
      </c>
      <c r="F1849" s="4">
        <v>519.88491999999997</v>
      </c>
      <c r="G1849" s="4">
        <v>454.63432999999998</v>
      </c>
      <c r="H1849" s="5">
        <f>IF(F1849=0,"",(G1849/F1849-1))</f>
        <v>-0.12550968010381991</v>
      </c>
      <c r="I1849" s="4">
        <v>282.50880000000001</v>
      </c>
      <c r="J1849" s="5">
        <f>IF(I1849=0,"",(G1849/I1849-1))</f>
        <v>0.60927493232069208</v>
      </c>
      <c r="K1849" s="4">
        <v>2503.9496300000001</v>
      </c>
      <c r="L1849" s="4">
        <v>2809.9471800000001</v>
      </c>
      <c r="M1849" s="5">
        <f>IF(K1849=0,"",(L1849/K1849-1))</f>
        <v>0.12220595268124468</v>
      </c>
    </row>
    <row r="1850" spans="1:13" x14ac:dyDescent="0.2">
      <c r="A1850" s="1" t="s">
        <v>16</v>
      </c>
      <c r="B1850" s="1" t="s">
        <v>110</v>
      </c>
      <c r="C1850" s="4">
        <v>74.955749999999995</v>
      </c>
      <c r="D1850" s="4">
        <v>0</v>
      </c>
      <c r="E1850" s="5">
        <f>IF(C1850=0,"",(D1850/C1850-1))</f>
        <v>-1</v>
      </c>
      <c r="F1850" s="4">
        <v>1499.03151</v>
      </c>
      <c r="G1850" s="4">
        <v>914.98805000000004</v>
      </c>
      <c r="H1850" s="5">
        <f>IF(F1850=0,"",(G1850/F1850-1))</f>
        <v>-0.38961386475458404</v>
      </c>
      <c r="I1850" s="4">
        <v>1023.36324</v>
      </c>
      <c r="J1850" s="5">
        <f>IF(I1850=0,"",(G1850/I1850-1))</f>
        <v>-0.10590099953170096</v>
      </c>
      <c r="K1850" s="4">
        <v>11044.996859999999</v>
      </c>
      <c r="L1850" s="4">
        <v>4959.29187</v>
      </c>
      <c r="M1850" s="5">
        <f>IF(K1850=0,"",(L1850/K1850-1))</f>
        <v>-0.55099200725349951</v>
      </c>
    </row>
    <row r="1851" spans="1:13" x14ac:dyDescent="0.2">
      <c r="A1851" s="1" t="s">
        <v>18</v>
      </c>
      <c r="B1851" s="1" t="s">
        <v>110</v>
      </c>
      <c r="C1851" s="4">
        <v>0</v>
      </c>
      <c r="D1851" s="4">
        <v>0</v>
      </c>
      <c r="E1851" s="5" t="str">
        <f>IF(C1851=0,"",(D1851/C1851-1))</f>
        <v/>
      </c>
      <c r="F1851" s="4">
        <v>16.053090000000001</v>
      </c>
      <c r="G1851" s="4">
        <v>5.2366200000000003</v>
      </c>
      <c r="H1851" s="5">
        <f>IF(F1851=0,"",(G1851/F1851-1))</f>
        <v>-0.67379364346677184</v>
      </c>
      <c r="I1851" s="4">
        <v>78.218199999999996</v>
      </c>
      <c r="J1851" s="5">
        <f>IF(I1851=0,"",(G1851/I1851-1))</f>
        <v>-0.9330511313223776</v>
      </c>
      <c r="K1851" s="4">
        <v>282.13783000000001</v>
      </c>
      <c r="L1851" s="4">
        <v>225.98822999999999</v>
      </c>
      <c r="M1851" s="5">
        <f>IF(K1851=0,"",(L1851/K1851-1))</f>
        <v>-0.19901478649637316</v>
      </c>
    </row>
    <row r="1852" spans="1:13" x14ac:dyDescent="0.2">
      <c r="A1852" s="1" t="s">
        <v>19</v>
      </c>
      <c r="B1852" s="1" t="s">
        <v>110</v>
      </c>
      <c r="C1852" s="4">
        <v>11.93094</v>
      </c>
      <c r="D1852" s="4">
        <v>0</v>
      </c>
      <c r="E1852" s="5">
        <f>IF(C1852=0,"",(D1852/C1852-1))</f>
        <v>-1</v>
      </c>
      <c r="F1852" s="4">
        <v>2757.3922299999999</v>
      </c>
      <c r="G1852" s="4">
        <v>86.730180000000004</v>
      </c>
      <c r="H1852" s="5">
        <f>IF(F1852=0,"",(G1852/F1852-1))</f>
        <v>-0.96854630289576171</v>
      </c>
      <c r="I1852" s="4">
        <v>812.35140000000001</v>
      </c>
      <c r="J1852" s="5">
        <f>IF(I1852=0,"",(G1852/I1852-1))</f>
        <v>-0.89323563669613915</v>
      </c>
      <c r="K1852" s="4">
        <v>9006.9052800000009</v>
      </c>
      <c r="L1852" s="4">
        <v>5671.0603099999998</v>
      </c>
      <c r="M1852" s="5">
        <f>IF(K1852=0,"",(L1852/K1852-1))</f>
        <v>-0.37036527711769174</v>
      </c>
    </row>
    <row r="1853" spans="1:13" x14ac:dyDescent="0.2">
      <c r="A1853" s="1" t="s">
        <v>20</v>
      </c>
      <c r="B1853" s="1" t="s">
        <v>110</v>
      </c>
      <c r="C1853" s="4">
        <v>0</v>
      </c>
      <c r="D1853" s="4">
        <v>0</v>
      </c>
      <c r="E1853" s="5" t="str">
        <f>IF(C1853=0,"",(D1853/C1853-1))</f>
        <v/>
      </c>
      <c r="F1853" s="4">
        <v>0</v>
      </c>
      <c r="G1853" s="4">
        <v>0</v>
      </c>
      <c r="H1853" s="5" t="str">
        <f>IF(F1853=0,"",(G1853/F1853-1))</f>
        <v/>
      </c>
      <c r="I1853" s="4">
        <v>0</v>
      </c>
      <c r="J1853" s="5" t="str">
        <f>IF(I1853=0,"",(G1853/I1853-1))</f>
        <v/>
      </c>
      <c r="K1853" s="4">
        <v>0</v>
      </c>
      <c r="L1853" s="4">
        <v>6.1963200000000001</v>
      </c>
      <c r="M1853" s="5" t="str">
        <f>IF(K1853=0,"",(L1853/K1853-1))</f>
        <v/>
      </c>
    </row>
    <row r="1854" spans="1:13" x14ac:dyDescent="0.2">
      <c r="A1854" s="1" t="s">
        <v>21</v>
      </c>
      <c r="B1854" s="1" t="s">
        <v>110</v>
      </c>
      <c r="C1854" s="4">
        <v>30.876049999999999</v>
      </c>
      <c r="D1854" s="4">
        <v>0</v>
      </c>
      <c r="E1854" s="5">
        <f>IF(C1854=0,"",(D1854/C1854-1))</f>
        <v>-1</v>
      </c>
      <c r="F1854" s="4">
        <v>475.90120000000002</v>
      </c>
      <c r="G1854" s="4">
        <v>282.87155999999999</v>
      </c>
      <c r="H1854" s="5">
        <f>IF(F1854=0,"",(G1854/F1854-1))</f>
        <v>-0.40560864313853384</v>
      </c>
      <c r="I1854" s="4">
        <v>256.38024000000001</v>
      </c>
      <c r="J1854" s="5">
        <f>IF(I1854=0,"",(G1854/I1854-1))</f>
        <v>0.10332824401755758</v>
      </c>
      <c r="K1854" s="4">
        <v>2312.71234</v>
      </c>
      <c r="L1854" s="4">
        <v>1679.4460999999999</v>
      </c>
      <c r="M1854" s="5">
        <f>IF(K1854=0,"",(L1854/K1854-1))</f>
        <v>-0.27381971767401048</v>
      </c>
    </row>
    <row r="1855" spans="1:13" x14ac:dyDescent="0.2">
      <c r="A1855" s="1" t="s">
        <v>22</v>
      </c>
      <c r="B1855" s="1" t="s">
        <v>110</v>
      </c>
      <c r="C1855" s="4">
        <v>0</v>
      </c>
      <c r="D1855" s="4">
        <v>0</v>
      </c>
      <c r="E1855" s="5" t="str">
        <f>IF(C1855=0,"",(D1855/C1855-1))</f>
        <v/>
      </c>
      <c r="F1855" s="4">
        <v>0</v>
      </c>
      <c r="G1855" s="4">
        <v>0</v>
      </c>
      <c r="H1855" s="5" t="str">
        <f>IF(F1855=0,"",(G1855/F1855-1))</f>
        <v/>
      </c>
      <c r="I1855" s="4">
        <v>0</v>
      </c>
      <c r="J1855" s="5" t="str">
        <f>IF(I1855=0,"",(G1855/I1855-1))</f>
        <v/>
      </c>
      <c r="K1855" s="4">
        <v>0</v>
      </c>
      <c r="L1855" s="4">
        <v>0</v>
      </c>
      <c r="M1855" s="5" t="str">
        <f>IF(K1855=0,"",(L1855/K1855-1))</f>
        <v/>
      </c>
    </row>
    <row r="1856" spans="1:13" x14ac:dyDescent="0.2">
      <c r="A1856" s="1" t="s">
        <v>23</v>
      </c>
      <c r="B1856" s="1" t="s">
        <v>110</v>
      </c>
      <c r="C1856" s="4">
        <v>99.608050000000006</v>
      </c>
      <c r="D1856" s="4">
        <v>0</v>
      </c>
      <c r="E1856" s="5">
        <f>IF(C1856=0,"",(D1856/C1856-1))</f>
        <v>-1</v>
      </c>
      <c r="F1856" s="4">
        <v>349.45308999999997</v>
      </c>
      <c r="G1856" s="4">
        <v>188.03922</v>
      </c>
      <c r="H1856" s="5">
        <f>IF(F1856=0,"",(G1856/F1856-1))</f>
        <v>-0.46190425730675322</v>
      </c>
      <c r="I1856" s="4">
        <v>15.833880000000001</v>
      </c>
      <c r="J1856" s="5">
        <f>IF(I1856=0,"",(G1856/I1856-1))</f>
        <v>10.87575123722044</v>
      </c>
      <c r="K1856" s="4">
        <v>783.19947000000002</v>
      </c>
      <c r="L1856" s="4">
        <v>342.10849999999999</v>
      </c>
      <c r="M1856" s="5">
        <f>IF(K1856=0,"",(L1856/K1856-1))</f>
        <v>-0.56319109868651984</v>
      </c>
    </row>
    <row r="1857" spans="1:13" x14ac:dyDescent="0.2">
      <c r="A1857" s="1" t="s">
        <v>24</v>
      </c>
      <c r="B1857" s="1" t="s">
        <v>110</v>
      </c>
      <c r="C1857" s="4">
        <v>0</v>
      </c>
      <c r="D1857" s="4">
        <v>0</v>
      </c>
      <c r="E1857" s="5" t="str">
        <f>IF(C1857=0,"",(D1857/C1857-1))</f>
        <v/>
      </c>
      <c r="F1857" s="4">
        <v>274.88947999999999</v>
      </c>
      <c r="G1857" s="4">
        <v>0</v>
      </c>
      <c r="H1857" s="5">
        <f>IF(F1857=0,"",(G1857/F1857-1))</f>
        <v>-1</v>
      </c>
      <c r="I1857" s="4">
        <v>0</v>
      </c>
      <c r="J1857" s="5" t="str">
        <f>IF(I1857=0,"",(G1857/I1857-1))</f>
        <v/>
      </c>
      <c r="K1857" s="4">
        <v>1259.6374499999999</v>
      </c>
      <c r="L1857" s="4">
        <v>949.86560999999995</v>
      </c>
      <c r="M1857" s="5">
        <f>IF(K1857=0,"",(L1857/K1857-1))</f>
        <v>-0.24592142762983116</v>
      </c>
    </row>
    <row r="1858" spans="1:13" x14ac:dyDescent="0.2">
      <c r="A1858" s="1" t="s">
        <v>26</v>
      </c>
      <c r="B1858" s="1" t="s">
        <v>110</v>
      </c>
      <c r="C1858" s="4">
        <v>0</v>
      </c>
      <c r="D1858" s="4">
        <v>0</v>
      </c>
      <c r="E1858" s="5" t="str">
        <f>IF(C1858=0,"",(D1858/C1858-1))</f>
        <v/>
      </c>
      <c r="F1858" s="4">
        <v>4.2335200000000004</v>
      </c>
      <c r="G1858" s="4">
        <v>0</v>
      </c>
      <c r="H1858" s="5">
        <f>IF(F1858=0,"",(G1858/F1858-1))</f>
        <v>-1</v>
      </c>
      <c r="I1858" s="4">
        <v>0</v>
      </c>
      <c r="J1858" s="5" t="str">
        <f>IF(I1858=0,"",(G1858/I1858-1))</f>
        <v/>
      </c>
      <c r="K1858" s="4">
        <v>4.7812299999999999</v>
      </c>
      <c r="L1858" s="4">
        <v>4.3839999999999997E-2</v>
      </c>
      <c r="M1858" s="5">
        <f>IF(K1858=0,"",(L1858/K1858-1))</f>
        <v>-0.99083081131842643</v>
      </c>
    </row>
    <row r="1859" spans="1:13" x14ac:dyDescent="0.2">
      <c r="A1859" s="2" t="s">
        <v>30</v>
      </c>
      <c r="B1859" s="2" t="s">
        <v>110</v>
      </c>
      <c r="C1859" s="6">
        <v>2245.0926800000002</v>
      </c>
      <c r="D1859" s="6">
        <v>0</v>
      </c>
      <c r="E1859" s="7">
        <f>IF(C1859=0,"",(D1859/C1859-1))</f>
        <v>-1</v>
      </c>
      <c r="F1859" s="6">
        <v>17137.102040000002</v>
      </c>
      <c r="G1859" s="6">
        <v>48744.484770000003</v>
      </c>
      <c r="H1859" s="7">
        <f>IF(F1859=0,"",(G1859/F1859-1))</f>
        <v>1.8443831784524987</v>
      </c>
      <c r="I1859" s="6">
        <v>55116.285450000003</v>
      </c>
      <c r="J1859" s="7">
        <f>IF(I1859=0,"",(G1859/I1859-1))</f>
        <v>-0.11560649684529856</v>
      </c>
      <c r="K1859" s="6">
        <v>209019.43158999999</v>
      </c>
      <c r="L1859" s="6">
        <v>171860.34533000001</v>
      </c>
      <c r="M1859" s="7">
        <f>IF(K1859=0,"",(L1859/K1859-1))</f>
        <v>-0.17777814233505818</v>
      </c>
    </row>
    <row r="1860" spans="1:13" x14ac:dyDescent="0.2">
      <c r="A1860" s="2" t="s">
        <v>30</v>
      </c>
      <c r="B1860" s="2"/>
      <c r="C1860" s="6">
        <v>1303469.9661699999</v>
      </c>
      <c r="D1860" s="6">
        <v>32702.374080000001</v>
      </c>
      <c r="E1860" s="7">
        <f>IF(C1860=0,"",(D1860/C1860-1))</f>
        <v>-0.97491129452250458</v>
      </c>
      <c r="F1860" s="6">
        <v>15467789.528899999</v>
      </c>
      <c r="G1860" s="6">
        <v>8974564.2928100005</v>
      </c>
      <c r="H1860" s="7">
        <f>IF(F1860=0,"",(G1860/F1860-1))</f>
        <v>-0.41979012088043122</v>
      </c>
      <c r="I1860" s="6">
        <v>8341697.3786000004</v>
      </c>
      <c r="J1860" s="7">
        <f>IF(I1860=0,"",(G1860/I1860-1))</f>
        <v>7.5867882217061977E-2</v>
      </c>
      <c r="K1860" s="6">
        <v>70442897.451429993</v>
      </c>
      <c r="L1860" s="6">
        <v>56592309.213540003</v>
      </c>
      <c r="M1860" s="7">
        <f>IF(K1860=0,"",(L1860/K1860-1))</f>
        <v>-0.19662150108802523</v>
      </c>
    </row>
  </sheetData>
  <autoFilter ref="A4:M1860" xr:uid="{00000000-0001-0000-0000-000000000000}">
    <sortState xmlns:xlrd2="http://schemas.microsoft.com/office/spreadsheetml/2017/richdata2" ref="A5:M1860">
      <sortCondition ref="B4:B1860"/>
    </sortState>
  </autoFilter>
  <mergeCells count="5">
    <mergeCell ref="A1:M1"/>
    <mergeCell ref="C3:E3"/>
    <mergeCell ref="F3:H3"/>
    <mergeCell ref="I3:J3"/>
    <mergeCell ref="K3:M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ILLER_SEKTOR</vt:lpstr>
    </vt:vector>
  </TitlesOfParts>
  <Company>Türkiye İhracatçılar Meclisi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Çağrı Köksal</dc:creator>
  <cp:lastModifiedBy>KAL</cp:lastModifiedBy>
  <dcterms:created xsi:type="dcterms:W3CDTF">2019-09-04T07:00:36Z</dcterms:created>
  <dcterms:modified xsi:type="dcterms:W3CDTF">2022-04-06T17:30:24Z</dcterms:modified>
</cp:coreProperties>
</file>